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Pamintuan\Downloads\"/>
    </mc:Choice>
  </mc:AlternateContent>
  <xr:revisionPtr revIDLastSave="0" documentId="13_ncr:1_{00B54B09-837B-44E9-B87F-E5008BA13B9B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PAYMENT SLIP" sheetId="23" r:id="rId1"/>
    <sheet name="TRANSACTION SLIP" sheetId="22" r:id="rId2"/>
    <sheet name="REFUND SLIP" sheetId="25" r:id="rId3"/>
  </sheets>
  <definedNames>
    <definedName name="_xlnm.Print_Area" localSheetId="0">'PAYMENT SLIP'!$E$2:$M$37</definedName>
    <definedName name="_xlnm.Print_Area" localSheetId="2">'REFUND SLIP'!$E$2:$N$41</definedName>
    <definedName name="_xlnm.Print_Area" localSheetId="1">'TRANSACTION SLIP'!$E$2:$N$41</definedName>
  </definedNames>
  <calcPr calcId="191029"/>
</workbook>
</file>

<file path=xl/calcChain.xml><?xml version="1.0" encoding="utf-8"?>
<calcChain xmlns="http://schemas.openxmlformats.org/spreadsheetml/2006/main">
  <c r="I28" i="23" l="1"/>
  <c r="G36" i="23" l="1"/>
  <c r="L31" i="23"/>
  <c r="I31" i="23"/>
  <c r="L30" i="23"/>
  <c r="H29" i="23"/>
  <c r="K26" i="23"/>
  <c r="G26" i="23"/>
  <c r="L14" i="23"/>
  <c r="L33" i="23" s="1"/>
  <c r="L32" i="23"/>
</calcChain>
</file>

<file path=xl/sharedStrings.xml><?xml version="1.0" encoding="utf-8"?>
<sst xmlns="http://schemas.openxmlformats.org/spreadsheetml/2006/main" count="170" uniqueCount="55">
  <si>
    <t>MABALACAT CITY COLLEGE</t>
  </si>
  <si>
    <t xml:space="preserve"> Dolores, Mabalacat City</t>
  </si>
  <si>
    <t>RECEIVED from</t>
  </si>
  <si>
    <t>the sum of pesos</t>
  </si>
  <si>
    <t>in full/partial payment of</t>
  </si>
  <si>
    <t>No.</t>
  </si>
  <si>
    <t>SN.</t>
  </si>
  <si>
    <t>Date :</t>
  </si>
  <si>
    <t xml:space="preserve">     </t>
  </si>
  <si>
    <t>IGP- CASHIER I</t>
  </si>
  <si>
    <t>MITCHIELYN S. RIMBAWA</t>
  </si>
  <si>
    <t xml:space="preserve"> </t>
  </si>
  <si>
    <t>Amt.Due</t>
  </si>
  <si>
    <t>Cash</t>
  </si>
  <si>
    <t>Change</t>
  </si>
  <si>
    <t>Balance</t>
  </si>
  <si>
    <r>
      <t xml:space="preserve">in </t>
    </r>
    <r>
      <rPr>
        <u/>
        <sz val="10"/>
        <color theme="1"/>
        <rFont val="Calibri"/>
        <family val="2"/>
      </rPr>
      <t>full</t>
    </r>
    <r>
      <rPr>
        <sz val="10"/>
        <color theme="1"/>
        <rFont val="Calibri"/>
        <family val="2"/>
      </rPr>
      <t>/partial payment of</t>
    </r>
  </si>
  <si>
    <t>03-21-003</t>
  </si>
  <si>
    <t>march</t>
  </si>
  <si>
    <t>CHEF UNIFORM</t>
  </si>
  <si>
    <t>PAYMENT</t>
  </si>
  <si>
    <t>SKIRT</t>
  </si>
  <si>
    <t>PE T-SHIRT</t>
  </si>
  <si>
    <t>PE JOGGING PANTS</t>
  </si>
  <si>
    <t>WHITE KLOPMAN</t>
  </si>
  <si>
    <t>CHECKERED CLOTH</t>
  </si>
  <si>
    <t>FNB UNIFORM</t>
  </si>
  <si>
    <t>TM CORPORATE</t>
  </si>
  <si>
    <t>EXAMINATION BOOK</t>
  </si>
  <si>
    <t>DOCUMENTARY STAMP</t>
  </si>
  <si>
    <t>QTY.</t>
  </si>
  <si>
    <t xml:space="preserve">POLO </t>
  </si>
  <si>
    <t xml:space="preserve">BLOUSE </t>
  </si>
  <si>
    <t>SIZES</t>
  </si>
  <si>
    <t>SIGNATURE</t>
  </si>
  <si>
    <t>YARD</t>
  </si>
  <si>
    <t>1,000.00</t>
  </si>
  <si>
    <t>IGP TRANSACTION SLIP</t>
  </si>
  <si>
    <t>IGP- Acknowledgement Receipt</t>
  </si>
  <si>
    <t>CONTINGENCY DEPOSIT</t>
  </si>
  <si>
    <t>GRADUATION FEE</t>
  </si>
  <si>
    <t>7-7-21</t>
  </si>
  <si>
    <t>SHS-EPICURUS</t>
  </si>
  <si>
    <t>ONE THOUSAND THREE HUNDRED FIFTY PESOSO</t>
  </si>
  <si>
    <t>IGP - REFUND SLIP</t>
  </si>
  <si>
    <t>PARTICULARS</t>
  </si>
  <si>
    <t>AMOUNT</t>
  </si>
  <si>
    <t>CUNANAN, VENICE</t>
  </si>
  <si>
    <t>07-54-21</t>
  </si>
  <si>
    <t>STUDENT NO:</t>
  </si>
  <si>
    <t>DATE:</t>
  </si>
  <si>
    <r>
      <rPr>
        <sz val="10"/>
        <color theme="1"/>
        <rFont val="Calibri Light"/>
        <family val="2"/>
      </rPr>
      <t>STUDENT NAME:</t>
    </r>
    <r>
      <rPr>
        <sz val="9.5"/>
        <color theme="1"/>
        <rFont val="Calibri Light"/>
        <family val="2"/>
      </rPr>
      <t xml:space="preserve"> </t>
    </r>
  </si>
  <si>
    <t xml:space="preserve">SECTION: </t>
  </si>
  <si>
    <t>OTHERS:</t>
  </si>
  <si>
    <t xml:space="preserve">STUDENT 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</si>
</sst>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[$PHP]\ * #,##0.00_);_([$PHP]\ * \(#,##0.00\);_([$PHP]\ * &quot;-&quot;??_);_(@_)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4"/>
      <color theme="1"/>
      <name val="Broadway"/>
      <family val="5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i/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i/>
      <sz val="10"/>
      <color theme="1"/>
      <name val="Calibri Light"/>
      <family val="2"/>
    </font>
    <font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u/>
      <sz val="12"/>
      <color theme="1"/>
      <name val="Bookman Old Style"/>
      <family val="1"/>
    </font>
    <font>
      <sz val="9"/>
      <color theme="1"/>
      <name val="Calibri Light"/>
      <family val="2"/>
    </font>
    <font>
      <sz val="9.5"/>
      <color theme="1"/>
      <name val="Calibri Light"/>
      <family val="2"/>
    </font>
    <font>
      <b/>
      <sz val="9"/>
      <color theme="1"/>
      <name val="Calibri Light"/>
      <family val="2"/>
    </font>
    <font>
      <b/>
      <sz val="8"/>
      <color theme="1"/>
      <name val="Calibri Light"/>
      <family val="2"/>
    </font>
    <font>
      <b/>
      <sz val="8"/>
      <color theme="1"/>
      <name val="Calibri"/>
      <family val="2"/>
    </font>
    <font>
      <b/>
      <sz val="12"/>
      <color theme="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0" borderId="0" xfId="0" applyFont="1" applyBorder="1" applyAlignment="1">
      <alignment horizontal="right"/>
    </xf>
    <xf numFmtId="16" fontId="1" fillId="0" borderId="0" xfId="0" quotePrefix="1" applyNumberFormat="1" applyFont="1" applyBorder="1" applyAlignment="1"/>
    <xf numFmtId="164" fontId="1" fillId="0" borderId="0" xfId="0" applyNumberFormat="1" applyFont="1" applyBorder="1"/>
    <xf numFmtId="0" fontId="11" fillId="0" borderId="0" xfId="0" applyFont="1" applyBorder="1"/>
    <xf numFmtId="164" fontId="13" fillId="0" borderId="0" xfId="1" applyFont="1" applyBorder="1"/>
    <xf numFmtId="16" fontId="12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164" fontId="9" fillId="0" borderId="0" xfId="1" applyFont="1" applyBorder="1" applyAlignment="1">
      <alignment horizontal="left"/>
    </xf>
    <xf numFmtId="0" fontId="14" fillId="0" borderId="0" xfId="0" applyFont="1" applyBorder="1"/>
    <xf numFmtId="164" fontId="1" fillId="0" borderId="0" xfId="1" applyFont="1" applyBorder="1"/>
    <xf numFmtId="0" fontId="1" fillId="0" borderId="12" xfId="0" applyFont="1" applyBorder="1"/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2" xfId="0" applyFont="1" applyBorder="1"/>
    <xf numFmtId="0" fontId="17" fillId="0" borderId="3" xfId="0" applyFont="1" applyBorder="1"/>
    <xf numFmtId="0" fontId="18" fillId="0" borderId="4" xfId="0" applyFont="1" applyBorder="1" applyAlignment="1">
      <alignment horizontal="right"/>
    </xf>
    <xf numFmtId="164" fontId="17" fillId="0" borderId="2" xfId="1" applyFont="1" applyBorder="1"/>
    <xf numFmtId="164" fontId="19" fillId="0" borderId="2" xfId="1" applyFont="1" applyBorder="1"/>
    <xf numFmtId="165" fontId="17" fillId="0" borderId="2" xfId="0" applyNumberFormat="1" applyFont="1" applyBorder="1"/>
    <xf numFmtId="164" fontId="19" fillId="0" borderId="0" xfId="1" applyFont="1" applyBorder="1"/>
    <xf numFmtId="16" fontId="18" fillId="0" borderId="0" xfId="0" applyNumberFormat="1" applyFont="1" applyBorder="1"/>
    <xf numFmtId="164" fontId="17" fillId="0" borderId="0" xfId="0" applyNumberFormat="1" applyFont="1" applyBorder="1"/>
    <xf numFmtId="16" fontId="17" fillId="0" borderId="0" xfId="0" quotePrefix="1" applyNumberFormat="1" applyFont="1" applyBorder="1" applyAlignment="1"/>
    <xf numFmtId="0" fontId="20" fillId="0" borderId="0" xfId="0" applyFont="1" applyBorder="1"/>
    <xf numFmtId="0" fontId="21" fillId="0" borderId="0" xfId="0" applyFont="1" applyBorder="1" applyAlignment="1">
      <alignment horizontal="right"/>
    </xf>
    <xf numFmtId="0" fontId="23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/>
    <xf numFmtId="0" fontId="22" fillId="0" borderId="2" xfId="0" applyFont="1" applyBorder="1"/>
    <xf numFmtId="0" fontId="22" fillId="0" borderId="3" xfId="0" applyFont="1" applyBorder="1"/>
    <xf numFmtId="0" fontId="24" fillId="0" borderId="4" xfId="0" applyFont="1" applyBorder="1" applyAlignment="1">
      <alignment horizontal="right"/>
    </xf>
    <xf numFmtId="164" fontId="22" fillId="0" borderId="2" xfId="1" applyFont="1" applyBorder="1"/>
    <xf numFmtId="164" fontId="25" fillId="0" borderId="2" xfId="1" applyFont="1" applyBorder="1"/>
    <xf numFmtId="165" fontId="22" fillId="0" borderId="2" xfId="0" applyNumberFormat="1" applyFont="1" applyBorder="1"/>
    <xf numFmtId="164" fontId="25" fillId="0" borderId="0" xfId="1" applyFont="1" applyBorder="1"/>
    <xf numFmtId="16" fontId="24" fillId="0" borderId="0" xfId="0" applyNumberFormat="1" applyFont="1" applyBorder="1"/>
    <xf numFmtId="164" fontId="22" fillId="0" borderId="0" xfId="0" applyNumberFormat="1" applyFont="1" applyBorder="1"/>
    <xf numFmtId="16" fontId="22" fillId="0" borderId="0" xfId="0" quotePrefix="1" applyNumberFormat="1" applyFont="1" applyBorder="1" applyAlignment="1"/>
    <xf numFmtId="164" fontId="22" fillId="0" borderId="4" xfId="1" applyFont="1" applyBorder="1" applyAlignment="1">
      <alignment horizontal="left"/>
    </xf>
    <xf numFmtId="164" fontId="17" fillId="0" borderId="4" xfId="1" applyFont="1" applyBorder="1" applyAlignment="1">
      <alignment horizontal="left"/>
    </xf>
    <xf numFmtId="0" fontId="17" fillId="0" borderId="2" xfId="0" applyFont="1" applyBorder="1" applyAlignment="1"/>
    <xf numFmtId="0" fontId="22" fillId="0" borderId="2" xfId="0" applyFont="1" applyBorder="1" applyAlignment="1"/>
    <xf numFmtId="14" fontId="1" fillId="0" borderId="0" xfId="0" applyNumberFormat="1" applyFont="1"/>
    <xf numFmtId="14" fontId="24" fillId="0" borderId="2" xfId="0" quotePrefix="1" applyNumberFormat="1" applyFont="1" applyBorder="1"/>
    <xf numFmtId="14" fontId="1" fillId="0" borderId="0" xfId="0" quotePrefix="1" applyNumberFormat="1" applyFont="1"/>
    <xf numFmtId="0" fontId="1" fillId="0" borderId="0" xfId="0" quotePrefix="1" applyFont="1" applyBorder="1"/>
    <xf numFmtId="14" fontId="17" fillId="0" borderId="2" xfId="0" quotePrefix="1" applyNumberFormat="1" applyFont="1" applyBorder="1"/>
    <xf numFmtId="164" fontId="17" fillId="0" borderId="0" xfId="0" applyNumberFormat="1" applyFont="1"/>
    <xf numFmtId="164" fontId="1" fillId="0" borderId="0" xfId="1" applyFont="1" applyBorder="1" applyAlignment="1">
      <alignment horizontal="left"/>
    </xf>
    <xf numFmtId="164" fontId="14" fillId="0" borderId="0" xfId="1" applyFont="1" applyBorder="1"/>
    <xf numFmtId="164" fontId="14" fillId="0" borderId="0" xfId="0" applyNumberFormat="1" applyFont="1" applyBorder="1"/>
    <xf numFmtId="43" fontId="1" fillId="0" borderId="0" xfId="0" applyNumberFormat="1" applyFont="1" applyBorder="1"/>
    <xf numFmtId="43" fontId="1" fillId="0" borderId="0" xfId="0" applyNumberFormat="1" applyFont="1"/>
    <xf numFmtId="0" fontId="10" fillId="0" borderId="0" xfId="0" applyFont="1"/>
    <xf numFmtId="0" fontId="28" fillId="0" borderId="0" xfId="0" applyFont="1"/>
    <xf numFmtId="0" fontId="27" fillId="0" borderId="0" xfId="0" applyFont="1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14" fontId="22" fillId="0" borderId="0" xfId="0" quotePrefix="1" applyNumberFormat="1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4" fillId="0" borderId="0" xfId="0" applyFont="1" applyBorder="1"/>
    <xf numFmtId="14" fontId="22" fillId="0" borderId="0" xfId="0" quotePrefix="1" applyNumberFormat="1" applyFont="1" applyBorder="1"/>
    <xf numFmtId="0" fontId="29" fillId="0" borderId="6" xfId="0" applyFont="1" applyBorder="1" applyAlignment="1">
      <alignment horizontal="center"/>
    </xf>
    <xf numFmtId="0" fontId="1" fillId="0" borderId="16" xfId="0" applyFont="1" applyBorder="1"/>
    <xf numFmtId="0" fontId="22" fillId="0" borderId="8" xfId="0" applyFont="1" applyBorder="1" applyAlignment="1"/>
    <xf numFmtId="0" fontId="29" fillId="0" borderId="13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16" fontId="34" fillId="0" borderId="2" xfId="0" applyNumberFormat="1" applyFont="1" applyBorder="1"/>
    <xf numFmtId="16" fontId="35" fillId="0" borderId="2" xfId="0" applyNumberFormat="1" applyFont="1" applyBorder="1"/>
    <xf numFmtId="49" fontId="1" fillId="0" borderId="8" xfId="0" applyNumberFormat="1" applyFont="1" applyBorder="1" applyAlignment="1">
      <alignment horizontal="center"/>
    </xf>
    <xf numFmtId="16" fontId="29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0" fillId="0" borderId="0" xfId="0" applyFont="1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9" fillId="0" borderId="0" xfId="0" applyFont="1"/>
    <xf numFmtId="0" fontId="14" fillId="0" borderId="0" xfId="0" applyFont="1"/>
    <xf numFmtId="0" fontId="29" fillId="0" borderId="8" xfId="0" applyFont="1" applyBorder="1" applyAlignment="1"/>
    <xf numFmtId="0" fontId="1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4" fontId="22" fillId="0" borderId="2" xfId="0" quotePrefix="1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6" fontId="29" fillId="0" borderId="14" xfId="0" quotePrefix="1" applyNumberFormat="1" applyFont="1" applyBorder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200027</xdr:colOff>
      <xdr:row>1</xdr:row>
      <xdr:rowOff>114300</xdr:rowOff>
    </xdr:from>
    <xdr:to>
      <xdr:col>6</xdr:col>
      <xdr:colOff>190500</xdr:colOff>
      <xdr:row>3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D01FB1-4659-49D2-A45D-C6480EF26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2" y="276225"/>
          <a:ext cx="438148" cy="380999"/>
        </a:xfrm>
        <a:prstGeom prst="rect">
          <a:avLst/>
        </a:prstGeom>
      </xdr:spPr>
    </xdr:pic>
    <xdr:clientData/>
  </xdr:twoCellAnchor>
  <xdr:twoCellAnchor editAs="oneCell">
    <xdr:from>
      <xdr:col>5</xdr:col>
      <xdr:colOff>135835</xdr:colOff>
      <xdr:row>21</xdr:row>
      <xdr:rowOff>28575</xdr:rowOff>
    </xdr:from>
    <xdr:to>
      <xdr:col>6</xdr:col>
      <xdr:colOff>114299</xdr:colOff>
      <xdr:row>23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780171-D6C5-4F37-9472-7E84F09B9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310" y="4124325"/>
          <a:ext cx="426139" cy="400050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114300</xdr:rowOff>
    </xdr:from>
    <xdr:to>
      <xdr:col>11</xdr:col>
      <xdr:colOff>734187</xdr:colOff>
      <xdr:row>4</xdr:row>
      <xdr:rowOff>19812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952BD4-E706-47CB-8242-0BD3DEE64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76225"/>
          <a:ext cx="438912" cy="438912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21</xdr:row>
      <xdr:rowOff>19050</xdr:rowOff>
    </xdr:from>
    <xdr:to>
      <xdr:col>11</xdr:col>
      <xdr:colOff>781812</xdr:colOff>
      <xdr:row>23</xdr:row>
      <xdr:rowOff>48387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EB4B3A-EF81-4001-8B73-CBD7927E4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14800"/>
          <a:ext cx="438912" cy="438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76202</xdr:colOff>
      <xdr:row>1</xdr:row>
      <xdr:rowOff>95250</xdr:rowOff>
    </xdr:from>
    <xdr:to>
      <xdr:col>5</xdr:col>
      <xdr:colOff>502067</xdr:colOff>
      <xdr:row>3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6639B3-7740-46BD-A6DE-0F9236923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2" y="257175"/>
          <a:ext cx="419098" cy="380999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1</xdr:row>
      <xdr:rowOff>57150</xdr:rowOff>
    </xdr:from>
    <xdr:to>
      <xdr:col>13</xdr:col>
      <xdr:colOff>448437</xdr:colOff>
      <xdr:row>3</xdr:row>
      <xdr:rowOff>153162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30F5-A815-40C7-BE54-2CE7A1928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19075"/>
          <a:ext cx="438912" cy="438912"/>
        </a:xfrm>
        <a:prstGeom prst="rect">
          <a:avLst/>
        </a:prstGeom>
      </xdr:spPr>
    </xdr:pic>
    <xdr:clientData/>
  </xdr:twoCellAnchor>
  <xdr:oneCellAnchor>
    <xdr:from>
      <xdr:col>19</xdr:col>
      <xdr:colOff>85725</xdr:colOff>
      <xdr:row>10</xdr:row>
      <xdr:rowOff>266700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A9EA58C-65BA-4051-AE80-10FB3C32591A}"/>
            </a:ext>
          </a:extLst>
        </xdr:cNvPr>
        <xdr:cNvSpPr txBox="1"/>
      </xdr:nvSpPr>
      <xdr:spPr>
        <a:xfrm>
          <a:off x="92487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12</xdr:row>
      <xdr:rowOff>28575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3D221A-95E4-4D43-8D95-B65E3D3E8204}"/>
            </a:ext>
          </a:extLst>
        </xdr:cNvPr>
        <xdr:cNvSpPr txBox="1"/>
      </xdr:nvSpPr>
      <xdr:spPr>
        <a:xfrm>
          <a:off x="145732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12</xdr:row>
      <xdr:rowOff>28575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E0612C0-28C6-4AFA-A2C1-EEA099B9D48C}"/>
            </a:ext>
          </a:extLst>
        </xdr:cNvPr>
        <xdr:cNvSpPr txBox="1"/>
      </xdr:nvSpPr>
      <xdr:spPr>
        <a:xfrm>
          <a:off x="145732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12</xdr:row>
      <xdr:rowOff>28575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BA92835-ABBC-4DF0-B7C2-EDB8A17ADC7E}"/>
            </a:ext>
          </a:extLst>
        </xdr:cNvPr>
        <xdr:cNvSpPr txBox="1"/>
      </xdr:nvSpPr>
      <xdr:spPr>
        <a:xfrm>
          <a:off x="282892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12</xdr:row>
      <xdr:rowOff>28575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950D710-4659-49BA-83A1-70343E2FDD64}"/>
            </a:ext>
          </a:extLst>
        </xdr:cNvPr>
        <xdr:cNvSpPr txBox="1"/>
      </xdr:nvSpPr>
      <xdr:spPr>
        <a:xfrm>
          <a:off x="2695575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76202</xdr:colOff>
      <xdr:row>21</xdr:row>
      <xdr:rowOff>95250</xdr:rowOff>
    </xdr:from>
    <xdr:ext cx="419098" cy="380999"/>
    <xdr:pic>
      <xdr:nvPicPr>
        <xdr:cNvPr id="11" name="Picture 10">
          <a:extLst>
            <a:ext uri="{FF2B5EF4-FFF2-40B4-BE49-F238E27FC236}">
              <a16:creationId xmlns:a16="http://schemas.microsoft.com/office/drawing/2014/main" id="{815EEAA6-C54C-4BDD-B9DE-9E9DD96A8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2" y="257175"/>
          <a:ext cx="419098" cy="380999"/>
        </a:xfrm>
        <a:prstGeom prst="rect">
          <a:avLst/>
        </a:prstGeom>
      </xdr:spPr>
    </xdr:pic>
    <xdr:clientData/>
  </xdr:oneCellAnchor>
  <xdr:oneCellAnchor>
    <xdr:from>
      <xdr:col>13</xdr:col>
      <xdr:colOff>53318</xdr:colOff>
      <xdr:row>21</xdr:row>
      <xdr:rowOff>57150</xdr:rowOff>
    </xdr:from>
    <xdr:ext cx="438912" cy="438912"/>
    <xdr:pic>
      <xdr:nvPicPr>
        <xdr:cNvPr id="12" name="Picture 11">
          <a:extLst>
            <a:ext uri="{FF2B5EF4-FFF2-40B4-BE49-F238E27FC236}">
              <a16:creationId xmlns:a16="http://schemas.microsoft.com/office/drawing/2014/main" id="{6AD4756A-3627-42A3-943D-B862517FE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749" y="4118960"/>
          <a:ext cx="438912" cy="438912"/>
        </a:xfrm>
        <a:prstGeom prst="rect">
          <a:avLst/>
        </a:prstGeom>
      </xdr:spPr>
    </xdr:pic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52BFB39-3B0B-4326-835D-92F358A90068}"/>
            </a:ext>
          </a:extLst>
        </xdr:cNvPr>
        <xdr:cNvSpPr txBox="1"/>
      </xdr:nvSpPr>
      <xdr:spPr>
        <a:xfrm>
          <a:off x="12668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C4B474F-C537-4364-AADB-E286A131C375}"/>
            </a:ext>
          </a:extLst>
        </xdr:cNvPr>
        <xdr:cNvSpPr txBox="1"/>
      </xdr:nvSpPr>
      <xdr:spPr>
        <a:xfrm>
          <a:off x="28289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45D0C31-6893-479F-BFA0-C045F6E50531}"/>
            </a:ext>
          </a:extLst>
        </xdr:cNvPr>
        <xdr:cNvSpPr txBox="1"/>
      </xdr:nvSpPr>
      <xdr:spPr>
        <a:xfrm>
          <a:off x="34385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B68EC8B-57C8-4B3D-BD2D-6165A13517D6}"/>
            </a:ext>
          </a:extLst>
        </xdr:cNvPr>
        <xdr:cNvSpPr txBox="1"/>
      </xdr:nvSpPr>
      <xdr:spPr>
        <a:xfrm>
          <a:off x="329565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E3FD4E0-06B4-46BC-A113-C868F287BDAB}"/>
            </a:ext>
          </a:extLst>
        </xdr:cNvPr>
        <xdr:cNvSpPr txBox="1"/>
      </xdr:nvSpPr>
      <xdr:spPr>
        <a:xfrm>
          <a:off x="1385833" y="230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ADAF935-16F7-47A5-8C11-05D64133F344}"/>
            </a:ext>
          </a:extLst>
        </xdr:cNvPr>
        <xdr:cNvSpPr txBox="1"/>
      </xdr:nvSpPr>
      <xdr:spPr>
        <a:xfrm>
          <a:off x="3101318" y="230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DE27901-968A-4FCD-9FD4-B899861F0363}"/>
            </a:ext>
          </a:extLst>
        </xdr:cNvPr>
        <xdr:cNvSpPr txBox="1"/>
      </xdr:nvSpPr>
      <xdr:spPr>
        <a:xfrm>
          <a:off x="4128047" y="230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B23AE13-513A-48B0-BDEA-CD32EF084224}"/>
            </a:ext>
          </a:extLst>
        </xdr:cNvPr>
        <xdr:cNvSpPr txBox="1"/>
      </xdr:nvSpPr>
      <xdr:spPr>
        <a:xfrm>
          <a:off x="3892988" y="230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698EDA4-D1FD-4264-8C79-06F7E3697F53}"/>
            </a:ext>
          </a:extLst>
        </xdr:cNvPr>
        <xdr:cNvSpPr txBox="1"/>
      </xdr:nvSpPr>
      <xdr:spPr>
        <a:xfrm>
          <a:off x="99441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EDB6EE3-130F-4272-9ACE-ACE08B13246C}"/>
            </a:ext>
          </a:extLst>
        </xdr:cNvPr>
        <xdr:cNvSpPr txBox="1"/>
      </xdr:nvSpPr>
      <xdr:spPr>
        <a:xfrm>
          <a:off x="319659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73DD766-32D9-47CB-8088-218A5AF18C4A}"/>
            </a:ext>
          </a:extLst>
        </xdr:cNvPr>
        <xdr:cNvSpPr txBox="1"/>
      </xdr:nvSpPr>
      <xdr:spPr>
        <a:xfrm>
          <a:off x="422529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CCB5587-C089-4BEE-BAB5-5D241DFA6963}"/>
            </a:ext>
          </a:extLst>
        </xdr:cNvPr>
        <xdr:cNvSpPr txBox="1"/>
      </xdr:nvSpPr>
      <xdr:spPr>
        <a:xfrm>
          <a:off x="379095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76202</xdr:colOff>
      <xdr:row>1</xdr:row>
      <xdr:rowOff>95250</xdr:rowOff>
    </xdr:from>
    <xdr:to>
      <xdr:col>5</xdr:col>
      <xdr:colOff>502067</xdr:colOff>
      <xdr:row>3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E6E65-2625-4334-81CE-23E72F41F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7" y="257175"/>
          <a:ext cx="412530" cy="380999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1</xdr:row>
      <xdr:rowOff>57150</xdr:rowOff>
    </xdr:from>
    <xdr:to>
      <xdr:col>13</xdr:col>
      <xdr:colOff>448437</xdr:colOff>
      <xdr:row>3</xdr:row>
      <xdr:rowOff>153162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053865-BA87-467A-A0FC-594CEE948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219075"/>
          <a:ext cx="438912" cy="438912"/>
        </a:xfrm>
        <a:prstGeom prst="rect">
          <a:avLst/>
        </a:prstGeom>
      </xdr:spPr>
    </xdr:pic>
    <xdr:clientData/>
  </xdr:twoCellAnchor>
  <xdr:oneCellAnchor>
    <xdr:from>
      <xdr:col>19</xdr:col>
      <xdr:colOff>85725</xdr:colOff>
      <xdr:row>10</xdr:row>
      <xdr:rowOff>266700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4116EB7-C1C3-4DD3-B909-85A5B6897643}"/>
            </a:ext>
          </a:extLst>
        </xdr:cNvPr>
        <xdr:cNvSpPr txBox="1"/>
      </xdr:nvSpPr>
      <xdr:spPr>
        <a:xfrm>
          <a:off x="888682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12</xdr:row>
      <xdr:rowOff>28575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E6307A-6726-41B5-B4C0-3C67D15BCE5A}"/>
            </a:ext>
          </a:extLst>
        </xdr:cNvPr>
        <xdr:cNvSpPr txBox="1"/>
      </xdr:nvSpPr>
      <xdr:spPr>
        <a:xfrm>
          <a:off x="981075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12</xdr:row>
      <xdr:rowOff>28575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A9C6B0-27A0-4802-8E56-65581EDF486A}"/>
            </a:ext>
          </a:extLst>
        </xdr:cNvPr>
        <xdr:cNvSpPr txBox="1"/>
      </xdr:nvSpPr>
      <xdr:spPr>
        <a:xfrm>
          <a:off x="2695575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12</xdr:row>
      <xdr:rowOff>28575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6C1A74-EC96-488F-8A2B-12C8C5F8B539}"/>
            </a:ext>
          </a:extLst>
        </xdr:cNvPr>
        <xdr:cNvSpPr txBox="1"/>
      </xdr:nvSpPr>
      <xdr:spPr>
        <a:xfrm>
          <a:off x="3514725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12</xdr:row>
      <xdr:rowOff>28575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CB21B2F-B6EE-498B-ACD0-FCBC9EDA809B}"/>
            </a:ext>
          </a:extLst>
        </xdr:cNvPr>
        <xdr:cNvSpPr txBox="1"/>
      </xdr:nvSpPr>
      <xdr:spPr>
        <a:xfrm>
          <a:off x="32766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76202</xdr:colOff>
      <xdr:row>21</xdr:row>
      <xdr:rowOff>95250</xdr:rowOff>
    </xdr:from>
    <xdr:ext cx="419098" cy="380999"/>
    <xdr:pic>
      <xdr:nvPicPr>
        <xdr:cNvPr id="9" name="Picture 8">
          <a:extLst>
            <a:ext uri="{FF2B5EF4-FFF2-40B4-BE49-F238E27FC236}">
              <a16:creationId xmlns:a16="http://schemas.microsoft.com/office/drawing/2014/main" id="{46D3CDD7-8620-468B-A0CA-0E97B439F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7" y="4133850"/>
          <a:ext cx="419098" cy="380999"/>
        </a:xfrm>
        <a:prstGeom prst="rect">
          <a:avLst/>
        </a:prstGeom>
      </xdr:spPr>
    </xdr:pic>
    <xdr:clientData/>
  </xdr:oneCellAnchor>
  <xdr:oneCellAnchor>
    <xdr:from>
      <xdr:col>13</xdr:col>
      <xdr:colOff>53318</xdr:colOff>
      <xdr:row>21</xdr:row>
      <xdr:rowOff>57150</xdr:rowOff>
    </xdr:from>
    <xdr:ext cx="438912" cy="438912"/>
    <xdr:pic>
      <xdr:nvPicPr>
        <xdr:cNvPr id="10" name="Picture 9">
          <a:extLst>
            <a:ext uri="{FF2B5EF4-FFF2-40B4-BE49-F238E27FC236}">
              <a16:creationId xmlns:a16="http://schemas.microsoft.com/office/drawing/2014/main" id="{E3B5E2E7-7178-46B7-8180-01007990E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18" y="4095750"/>
          <a:ext cx="438912" cy="438912"/>
        </a:xfrm>
        <a:prstGeom prst="rect">
          <a:avLst/>
        </a:prstGeom>
      </xdr:spPr>
    </xdr:pic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551CFDF-84BB-42A7-9589-5DC1DDD6E5E0}"/>
            </a:ext>
          </a:extLst>
        </xdr:cNvPr>
        <xdr:cNvSpPr txBox="1"/>
      </xdr:nvSpPr>
      <xdr:spPr>
        <a:xfrm>
          <a:off x="9810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3A227-4A08-4C47-BB9D-F835EDD005FE}"/>
            </a:ext>
          </a:extLst>
        </xdr:cNvPr>
        <xdr:cNvSpPr txBox="1"/>
      </xdr:nvSpPr>
      <xdr:spPr>
        <a:xfrm>
          <a:off x="26955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B7C295F-CC35-4824-9F5E-6ED56B402953}"/>
            </a:ext>
          </a:extLst>
        </xdr:cNvPr>
        <xdr:cNvSpPr txBox="1"/>
      </xdr:nvSpPr>
      <xdr:spPr>
        <a:xfrm>
          <a:off x="351472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2A1FD2E-5E21-48A8-9FD9-E17B88132933}"/>
            </a:ext>
          </a:extLst>
        </xdr:cNvPr>
        <xdr:cNvSpPr txBox="1"/>
      </xdr:nvSpPr>
      <xdr:spPr>
        <a:xfrm>
          <a:off x="32766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884EB34-8A47-4448-BFC1-3073107EF371}"/>
            </a:ext>
          </a:extLst>
        </xdr:cNvPr>
        <xdr:cNvSpPr txBox="1"/>
      </xdr:nvSpPr>
      <xdr:spPr>
        <a:xfrm>
          <a:off x="9810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FAEA5D1-5AAB-449C-A03E-6438972CBC2A}"/>
            </a:ext>
          </a:extLst>
        </xdr:cNvPr>
        <xdr:cNvSpPr txBox="1"/>
      </xdr:nvSpPr>
      <xdr:spPr>
        <a:xfrm>
          <a:off x="26955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DF0FFC7-84D0-443E-8725-1947E6DF9B54}"/>
            </a:ext>
          </a:extLst>
        </xdr:cNvPr>
        <xdr:cNvSpPr txBox="1"/>
      </xdr:nvSpPr>
      <xdr:spPr>
        <a:xfrm>
          <a:off x="351472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A62CCB8-F448-41CB-A282-9BE68AD3540A}"/>
            </a:ext>
          </a:extLst>
        </xdr:cNvPr>
        <xdr:cNvSpPr txBox="1"/>
      </xdr:nvSpPr>
      <xdr:spPr>
        <a:xfrm>
          <a:off x="32766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12</xdr:row>
      <xdr:rowOff>28575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0D26D1B-A453-4DE0-A6FF-0E0432B44B1A}"/>
            </a:ext>
          </a:extLst>
        </xdr:cNvPr>
        <xdr:cNvSpPr txBox="1"/>
      </xdr:nvSpPr>
      <xdr:spPr>
        <a:xfrm>
          <a:off x="9810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12</xdr:row>
      <xdr:rowOff>28575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01DAA7-E484-4BBB-8DED-7322BE8FE359}"/>
            </a:ext>
          </a:extLst>
        </xdr:cNvPr>
        <xdr:cNvSpPr txBox="1"/>
      </xdr:nvSpPr>
      <xdr:spPr>
        <a:xfrm>
          <a:off x="26955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12</xdr:row>
      <xdr:rowOff>28575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075B85-F2D6-4476-8ECB-1AB6A41EDFD1}"/>
            </a:ext>
          </a:extLst>
        </xdr:cNvPr>
        <xdr:cNvSpPr txBox="1"/>
      </xdr:nvSpPr>
      <xdr:spPr>
        <a:xfrm>
          <a:off x="351472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12</xdr:row>
      <xdr:rowOff>28575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FFD6AA-9522-4B97-A651-3B2B4CB57B2D}"/>
            </a:ext>
          </a:extLst>
        </xdr:cNvPr>
        <xdr:cNvSpPr txBox="1"/>
      </xdr:nvSpPr>
      <xdr:spPr>
        <a:xfrm>
          <a:off x="32766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12</xdr:row>
      <xdr:rowOff>28575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77819CD-5A30-4D28-96D1-3F5A7900C85A}"/>
            </a:ext>
          </a:extLst>
        </xdr:cNvPr>
        <xdr:cNvSpPr txBox="1"/>
      </xdr:nvSpPr>
      <xdr:spPr>
        <a:xfrm>
          <a:off x="9810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12</xdr:row>
      <xdr:rowOff>28575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E335F9-4EF6-4EFA-B299-E11D033336B9}"/>
            </a:ext>
          </a:extLst>
        </xdr:cNvPr>
        <xdr:cNvSpPr txBox="1"/>
      </xdr:nvSpPr>
      <xdr:spPr>
        <a:xfrm>
          <a:off x="269557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12</xdr:row>
      <xdr:rowOff>28575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163831-7522-4801-9F71-E28CF377CEAD}"/>
            </a:ext>
          </a:extLst>
        </xdr:cNvPr>
        <xdr:cNvSpPr txBox="1"/>
      </xdr:nvSpPr>
      <xdr:spPr>
        <a:xfrm>
          <a:off x="3514725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12</xdr:row>
      <xdr:rowOff>28575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69B1C5D-B444-42E3-863A-961569CD0936}"/>
            </a:ext>
          </a:extLst>
        </xdr:cNvPr>
        <xdr:cNvSpPr txBox="1"/>
      </xdr:nvSpPr>
      <xdr:spPr>
        <a:xfrm>
          <a:off x="32766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98ED4D-0579-47D6-8553-5F436DE019DC}"/>
            </a:ext>
          </a:extLst>
        </xdr:cNvPr>
        <xdr:cNvSpPr txBox="1"/>
      </xdr:nvSpPr>
      <xdr:spPr>
        <a:xfrm>
          <a:off x="99441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6D726D4-809B-4531-B689-A70A92DB290F}"/>
            </a:ext>
          </a:extLst>
        </xdr:cNvPr>
        <xdr:cNvSpPr txBox="1"/>
      </xdr:nvSpPr>
      <xdr:spPr>
        <a:xfrm>
          <a:off x="299847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A267EF2-190E-4A4F-952A-192EFF3F411C}"/>
            </a:ext>
          </a:extLst>
        </xdr:cNvPr>
        <xdr:cNvSpPr txBox="1"/>
      </xdr:nvSpPr>
      <xdr:spPr>
        <a:xfrm>
          <a:off x="414147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9F05FC5-6855-4F8A-8025-6E2A0E9ED5F3}"/>
            </a:ext>
          </a:extLst>
        </xdr:cNvPr>
        <xdr:cNvSpPr txBox="1"/>
      </xdr:nvSpPr>
      <xdr:spPr>
        <a:xfrm>
          <a:off x="359283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0B2AD29-01F4-489A-AAB6-DCF3171A582D}"/>
            </a:ext>
          </a:extLst>
        </xdr:cNvPr>
        <xdr:cNvSpPr txBox="1"/>
      </xdr:nvSpPr>
      <xdr:spPr>
        <a:xfrm>
          <a:off x="99441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45FB755-5292-4B9F-A5F1-E5D4C9FF7D8B}"/>
            </a:ext>
          </a:extLst>
        </xdr:cNvPr>
        <xdr:cNvSpPr txBox="1"/>
      </xdr:nvSpPr>
      <xdr:spPr>
        <a:xfrm>
          <a:off x="299847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F7D8510-3F1E-4FAB-92F1-B240D0DDCBD6}"/>
            </a:ext>
          </a:extLst>
        </xdr:cNvPr>
        <xdr:cNvSpPr txBox="1"/>
      </xdr:nvSpPr>
      <xdr:spPr>
        <a:xfrm>
          <a:off x="414147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155F6F6-21F1-43BF-A914-71F3D0D57544}"/>
            </a:ext>
          </a:extLst>
        </xdr:cNvPr>
        <xdr:cNvSpPr txBox="1"/>
      </xdr:nvSpPr>
      <xdr:spPr>
        <a:xfrm>
          <a:off x="359283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5</xdr:col>
      <xdr:colOff>323850</xdr:colOff>
      <xdr:row>32</xdr:row>
      <xdr:rowOff>28575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29872CE-87CD-4C18-9FB9-54E988D21954}"/>
            </a:ext>
          </a:extLst>
        </xdr:cNvPr>
        <xdr:cNvSpPr txBox="1"/>
      </xdr:nvSpPr>
      <xdr:spPr>
        <a:xfrm>
          <a:off x="99441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8</xdr:col>
      <xdr:colOff>323850</xdr:colOff>
      <xdr:row>32</xdr:row>
      <xdr:rowOff>28575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FF5B234-1B52-4386-B75A-293E5E2A380A}"/>
            </a:ext>
          </a:extLst>
        </xdr:cNvPr>
        <xdr:cNvSpPr txBox="1"/>
      </xdr:nvSpPr>
      <xdr:spPr>
        <a:xfrm>
          <a:off x="299847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11</xdr:col>
      <xdr:colOff>323850</xdr:colOff>
      <xdr:row>32</xdr:row>
      <xdr:rowOff>28575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B6CC30C-ED27-417A-AE38-1BE56393C115}"/>
            </a:ext>
          </a:extLst>
        </xdr:cNvPr>
        <xdr:cNvSpPr txBox="1"/>
      </xdr:nvSpPr>
      <xdr:spPr>
        <a:xfrm>
          <a:off x="414147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10</xdr:col>
      <xdr:colOff>323850</xdr:colOff>
      <xdr:row>32</xdr:row>
      <xdr:rowOff>28575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765AF67-56CD-49DA-93C6-120199DA3EF1}"/>
            </a:ext>
          </a:extLst>
        </xdr:cNvPr>
        <xdr:cNvSpPr txBox="1"/>
      </xdr:nvSpPr>
      <xdr:spPr>
        <a:xfrm>
          <a:off x="3592830" y="232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F2F4-4B32-4309-B851-F42B477234A6}">
  <dimension ref="A1:X38"/>
  <sheetViews>
    <sheetView topLeftCell="B1" workbookViewId="0">
      <selection activeCell="I9" sqref="I9"/>
    </sheetView>
  </sheetViews>
  <sheetFormatPr defaultColWidth="10.5546875" defaultRowHeight="13.2" x14ac:dyDescent="0.25"/>
  <cols>
    <col min="1" max="1" width="1" style="1" hidden="1" customWidth="1"/>
    <col min="2" max="3" width="1" style="1" customWidth="1"/>
    <col min="4" max="4" width="13.88671875" style="1" customWidth="1"/>
    <col min="5" max="5" width="1.109375" style="2" customWidth="1"/>
    <col min="6" max="6" width="6.6640625" style="1" customWidth="1"/>
    <col min="7" max="7" width="8.5546875" style="1" customWidth="1"/>
    <col min="8" max="8" width="6.6640625" style="1" customWidth="1"/>
    <col min="9" max="9" width="10" style="1" customWidth="1"/>
    <col min="10" max="10" width="11.5546875" style="1" customWidth="1"/>
    <col min="11" max="11" width="6.88671875" style="1" customWidth="1"/>
    <col min="12" max="12" width="14.6640625" style="1" customWidth="1"/>
    <col min="13" max="13" width="2.44140625" style="1" customWidth="1"/>
    <col min="14" max="14" width="28.5546875" style="1" customWidth="1"/>
    <col min="15" max="15" width="1.6640625" style="2" customWidth="1"/>
    <col min="16" max="16" width="6.6640625" style="1" customWidth="1"/>
    <col min="17" max="17" width="10.5546875" style="1" customWidth="1"/>
    <col min="18" max="18" width="5.33203125" style="1" customWidth="1"/>
    <col min="19" max="19" width="10" style="1" customWidth="1"/>
    <col min="20" max="20" width="11.5546875" style="1" customWidth="1"/>
    <col min="21" max="21" width="5.109375" style="1" customWidth="1"/>
    <col min="22" max="22" width="12.33203125" style="1" customWidth="1"/>
    <col min="23" max="23" width="1.33203125" style="1" customWidth="1"/>
    <col min="24" max="16384" width="10.5546875" style="1"/>
  </cols>
  <sheetData>
    <row r="1" spans="1:24" x14ac:dyDescent="0.25">
      <c r="O1" s="80"/>
      <c r="P1" s="3"/>
      <c r="Q1" s="68"/>
      <c r="R1" s="3"/>
      <c r="S1" s="3"/>
      <c r="T1" s="3"/>
      <c r="U1" s="3"/>
      <c r="V1" s="3"/>
    </row>
    <row r="2" spans="1:24" ht="9.75" customHeight="1" x14ac:dyDescent="0.25">
      <c r="E2" s="9"/>
      <c r="F2" s="10"/>
      <c r="G2" s="10"/>
      <c r="H2" s="10"/>
      <c r="I2" s="10"/>
      <c r="J2" s="10"/>
      <c r="K2" s="10"/>
      <c r="L2" s="10"/>
      <c r="M2" s="11"/>
      <c r="N2" s="3"/>
      <c r="O2" s="80"/>
      <c r="P2" s="3"/>
      <c r="Q2" s="3"/>
      <c r="R2" s="3"/>
      <c r="S2" s="3"/>
      <c r="T2" s="3"/>
      <c r="U2" s="3"/>
      <c r="V2" s="3"/>
      <c r="W2" s="11"/>
      <c r="X2" s="67"/>
    </row>
    <row r="3" spans="1:24" ht="17.25" customHeight="1" x14ac:dyDescent="0.3">
      <c r="E3" s="4"/>
      <c r="F3" s="110" t="s">
        <v>0</v>
      </c>
      <c r="G3" s="110"/>
      <c r="H3" s="110"/>
      <c r="I3" s="110"/>
      <c r="J3" s="110"/>
      <c r="K3" s="110"/>
      <c r="L3" s="110"/>
      <c r="M3" s="12"/>
      <c r="N3" s="3"/>
      <c r="O3" s="80"/>
      <c r="P3" s="110"/>
      <c r="Q3" s="110"/>
      <c r="R3" s="110"/>
      <c r="S3" s="110"/>
      <c r="T3" s="110"/>
      <c r="U3" s="110"/>
      <c r="V3" s="110"/>
      <c r="W3" s="12"/>
    </row>
    <row r="4" spans="1:24" ht="13.8" x14ac:dyDescent="0.25">
      <c r="A4" s="1" t="s">
        <v>11</v>
      </c>
      <c r="E4" s="4"/>
      <c r="F4" s="111" t="s">
        <v>1</v>
      </c>
      <c r="G4" s="111"/>
      <c r="H4" s="111"/>
      <c r="I4" s="111"/>
      <c r="J4" s="111"/>
      <c r="K4" s="111"/>
      <c r="L4" s="111"/>
      <c r="M4" s="12"/>
      <c r="N4" s="3"/>
      <c r="O4" s="80"/>
      <c r="P4" s="111"/>
      <c r="Q4" s="111"/>
      <c r="R4" s="111"/>
      <c r="S4" s="111"/>
      <c r="T4" s="111"/>
      <c r="U4" s="111"/>
      <c r="V4" s="111"/>
      <c r="W4" s="12"/>
    </row>
    <row r="5" spans="1:24" ht="10.5" customHeight="1" x14ac:dyDescent="0.25">
      <c r="E5" s="4"/>
      <c r="F5" s="112"/>
      <c r="G5" s="112"/>
      <c r="H5" s="112"/>
      <c r="I5" s="112"/>
      <c r="J5" s="112"/>
      <c r="K5" s="112"/>
      <c r="L5" s="112"/>
      <c r="M5" s="12"/>
      <c r="N5" s="3"/>
      <c r="O5" s="80"/>
      <c r="P5" s="112"/>
      <c r="Q5" s="112"/>
      <c r="R5" s="112"/>
      <c r="S5" s="112"/>
      <c r="T5" s="112"/>
      <c r="U5" s="112"/>
      <c r="V5" s="112"/>
      <c r="W5" s="12"/>
    </row>
    <row r="6" spans="1:24" ht="21" customHeight="1" x14ac:dyDescent="0.25">
      <c r="E6" s="4"/>
      <c r="F6" s="113" t="s">
        <v>38</v>
      </c>
      <c r="G6" s="113"/>
      <c r="H6" s="113"/>
      <c r="I6" s="113"/>
      <c r="J6" s="113"/>
      <c r="K6" s="113"/>
      <c r="L6" s="113"/>
      <c r="M6" s="12"/>
      <c r="N6" s="3"/>
      <c r="O6" s="80"/>
      <c r="P6" s="114"/>
      <c r="Q6" s="114"/>
      <c r="R6" s="114"/>
      <c r="S6" s="114"/>
      <c r="T6" s="114"/>
      <c r="U6" s="114"/>
      <c r="V6" s="114"/>
      <c r="W6" s="12"/>
    </row>
    <row r="7" spans="1:24" ht="19.5" customHeight="1" x14ac:dyDescent="0.3">
      <c r="E7" s="4"/>
      <c r="F7" s="45" t="s">
        <v>6</v>
      </c>
      <c r="G7" s="64" t="s">
        <v>42</v>
      </c>
      <c r="H7" s="64"/>
      <c r="I7" s="46"/>
      <c r="J7" s="47" t="s">
        <v>7</v>
      </c>
      <c r="K7" s="120" t="s">
        <v>41</v>
      </c>
      <c r="L7" s="121"/>
      <c r="M7" s="13"/>
      <c r="N7" s="3"/>
      <c r="O7" s="80"/>
      <c r="P7" s="17"/>
      <c r="Q7" s="102"/>
      <c r="R7" s="76"/>
      <c r="S7" s="76"/>
      <c r="T7" s="6"/>
      <c r="U7" s="117"/>
      <c r="V7" s="118"/>
      <c r="W7" s="13"/>
    </row>
    <row r="8" spans="1:24" ht="13.5" customHeight="1" x14ac:dyDescent="0.3">
      <c r="E8" s="4"/>
      <c r="F8" s="48"/>
      <c r="G8" s="48"/>
      <c r="H8" s="46"/>
      <c r="I8" s="46"/>
      <c r="J8" s="46"/>
      <c r="K8" s="49"/>
      <c r="L8" s="49"/>
      <c r="M8" s="13"/>
      <c r="N8" s="3"/>
      <c r="O8" s="80"/>
      <c r="P8" s="7"/>
      <c r="Q8" s="102"/>
      <c r="R8"/>
      <c r="S8"/>
      <c r="T8" s="5"/>
      <c r="U8" s="3"/>
      <c r="V8" s="3"/>
      <c r="W8" s="13"/>
    </row>
    <row r="9" spans="1:24" ht="18" customHeight="1" x14ac:dyDescent="0.3">
      <c r="E9" s="4"/>
      <c r="F9" s="49" t="s">
        <v>2</v>
      </c>
      <c r="G9" s="49"/>
      <c r="H9" s="101"/>
      <c r="I9" s="101" t="s">
        <v>47</v>
      </c>
      <c r="J9" s="51"/>
      <c r="K9" s="51"/>
      <c r="L9" s="51"/>
      <c r="M9" s="13"/>
      <c r="N9" s="3"/>
      <c r="O9" s="80"/>
      <c r="P9" s="3"/>
      <c r="Q9" s="102"/>
      <c r="R9"/>
      <c r="S9"/>
      <c r="T9" s="3"/>
      <c r="U9" s="3"/>
      <c r="V9" s="3"/>
      <c r="W9" s="13"/>
    </row>
    <row r="10" spans="1:24" ht="21.9" customHeight="1" x14ac:dyDescent="0.3">
      <c r="E10" s="4"/>
      <c r="F10" s="49" t="s">
        <v>3</v>
      </c>
      <c r="G10" s="49"/>
      <c r="H10" s="51" t="s">
        <v>43</v>
      </c>
      <c r="I10" s="52"/>
      <c r="J10" s="52"/>
      <c r="K10" s="52"/>
      <c r="L10" s="52"/>
      <c r="M10" s="13"/>
      <c r="N10" s="3"/>
      <c r="O10" s="80"/>
      <c r="P10" s="3"/>
      <c r="Q10" s="78"/>
      <c r="R10"/>
      <c r="S10"/>
      <c r="T10" s="3"/>
      <c r="U10" s="3"/>
      <c r="V10" s="3"/>
      <c r="W10" s="13"/>
    </row>
    <row r="11" spans="1:24" ht="21.9" customHeight="1" x14ac:dyDescent="0.3">
      <c r="E11" s="4"/>
      <c r="F11" s="51"/>
      <c r="G11" s="51"/>
      <c r="H11" s="51"/>
      <c r="I11" s="51"/>
      <c r="J11" s="51"/>
      <c r="K11" s="53" t="s">
        <v>12</v>
      </c>
      <c r="L11" s="61">
        <v>1350</v>
      </c>
      <c r="M11" s="13"/>
      <c r="N11" s="19"/>
      <c r="O11" s="80"/>
      <c r="P11" s="3"/>
      <c r="Q11"/>
      <c r="R11"/>
      <c r="S11"/>
      <c r="T11" s="3"/>
      <c r="U11" s="24"/>
      <c r="V11" s="25"/>
      <c r="W11" s="13"/>
    </row>
    <row r="12" spans="1:24" ht="21.9" customHeight="1" x14ac:dyDescent="0.3">
      <c r="E12" s="4"/>
      <c r="F12" s="49" t="s">
        <v>4</v>
      </c>
      <c r="G12" s="49"/>
      <c r="H12" s="49"/>
      <c r="I12" s="51" t="s">
        <v>40</v>
      </c>
      <c r="J12" s="51"/>
      <c r="K12" s="51" t="s">
        <v>13</v>
      </c>
      <c r="L12" s="54">
        <v>1350</v>
      </c>
      <c r="M12" s="13"/>
      <c r="N12" s="3" t="s">
        <v>11</v>
      </c>
      <c r="O12" s="80"/>
      <c r="P12" s="3"/>
      <c r="Q12"/>
      <c r="R12"/>
      <c r="S12"/>
      <c r="T12" s="3"/>
      <c r="U12" s="3"/>
      <c r="V12" s="3"/>
      <c r="W12" s="13"/>
    </row>
    <row r="13" spans="1:24" ht="20.100000000000001" customHeight="1" x14ac:dyDescent="0.3">
      <c r="E13" s="4"/>
      <c r="F13" s="51"/>
      <c r="G13" s="51"/>
      <c r="H13" s="51"/>
      <c r="I13" s="51"/>
      <c r="J13" s="55"/>
      <c r="K13" s="97" t="s">
        <v>15</v>
      </c>
      <c r="L13" s="56" t="s">
        <v>11</v>
      </c>
      <c r="M13" s="13"/>
      <c r="N13" s="3"/>
      <c r="O13" s="80"/>
      <c r="P13" s="3"/>
      <c r="Q13" s="78"/>
      <c r="R13"/>
      <c r="S13"/>
      <c r="T13" s="21"/>
      <c r="U13" s="22"/>
      <c r="V13" s="3"/>
      <c r="W13" s="13"/>
    </row>
    <row r="14" spans="1:24" ht="20.100000000000001" customHeight="1" x14ac:dyDescent="0.3">
      <c r="E14" s="4"/>
      <c r="F14" s="49"/>
      <c r="G14" s="49"/>
      <c r="H14" s="49"/>
      <c r="I14" s="49"/>
      <c r="J14" s="57"/>
      <c r="K14" s="58" t="s">
        <v>14</v>
      </c>
      <c r="L14" s="59">
        <f>MAX(L12-L11,0)</f>
        <v>0</v>
      </c>
      <c r="M14" s="13"/>
      <c r="N14" s="3"/>
      <c r="O14" s="80"/>
      <c r="P14" s="3"/>
      <c r="Q14"/>
      <c r="R14"/>
      <c r="S14"/>
      <c r="T14" s="21"/>
      <c r="U14" s="22"/>
      <c r="V14" s="3"/>
      <c r="W14" s="13"/>
    </row>
    <row r="15" spans="1:24" ht="9.75" customHeight="1" x14ac:dyDescent="0.3">
      <c r="E15" s="4"/>
      <c r="F15" s="49"/>
      <c r="G15" s="49"/>
      <c r="H15" s="49" t="s">
        <v>8</v>
      </c>
      <c r="I15" s="49"/>
      <c r="J15" s="49"/>
      <c r="K15" s="49"/>
      <c r="L15" s="49"/>
      <c r="M15" s="13"/>
      <c r="N15" s="3"/>
      <c r="O15" s="80"/>
      <c r="P15" s="3"/>
      <c r="Q15"/>
      <c r="R15"/>
      <c r="S15" s="77"/>
      <c r="T15" s="3"/>
      <c r="U15" s="3"/>
      <c r="V15" s="3"/>
      <c r="W15" s="13"/>
    </row>
    <row r="16" spans="1:24" ht="15.75" customHeight="1" x14ac:dyDescent="0.3">
      <c r="E16" s="4"/>
      <c r="F16" s="49"/>
      <c r="G16" s="60"/>
      <c r="H16" s="49"/>
      <c r="I16" s="49"/>
      <c r="J16" s="121" t="s">
        <v>10</v>
      </c>
      <c r="K16" s="121"/>
      <c r="L16" s="121"/>
      <c r="M16" s="13"/>
      <c r="N16" s="3"/>
      <c r="O16" s="80"/>
      <c r="P16" s="3"/>
      <c r="Q16"/>
      <c r="R16"/>
      <c r="S16"/>
      <c r="T16" s="26"/>
      <c r="U16" s="26"/>
      <c r="V16" s="26"/>
      <c r="W16" s="13"/>
    </row>
    <row r="17" spans="5:24" ht="13.8" x14ac:dyDescent="0.3">
      <c r="E17" s="4"/>
      <c r="F17" s="47" t="s">
        <v>5</v>
      </c>
      <c r="G17" s="66" t="s">
        <v>48</v>
      </c>
      <c r="H17" s="51"/>
      <c r="I17" s="49"/>
      <c r="J17" s="119" t="s">
        <v>9</v>
      </c>
      <c r="K17" s="119"/>
      <c r="L17" s="119"/>
      <c r="M17" s="12"/>
      <c r="N17" s="3"/>
      <c r="O17" s="80"/>
      <c r="P17" s="8"/>
      <c r="Q17" s="3"/>
      <c r="R17" s="3"/>
      <c r="S17" s="3"/>
      <c r="T17" s="118"/>
      <c r="U17" s="118"/>
      <c r="V17" s="118"/>
      <c r="W17" s="12"/>
    </row>
    <row r="18" spans="5:24" ht="14.25" customHeight="1" x14ac:dyDescent="0.25">
      <c r="E18" s="14"/>
      <c r="F18" s="15"/>
      <c r="G18" s="15" t="s">
        <v>8</v>
      </c>
      <c r="H18" s="15"/>
      <c r="I18" s="15"/>
      <c r="J18" s="15"/>
      <c r="K18" s="15"/>
      <c r="L18" s="15"/>
      <c r="M18" s="16"/>
      <c r="N18" s="3"/>
      <c r="O18" s="80"/>
      <c r="P18" s="3"/>
      <c r="Q18" s="3"/>
      <c r="R18" s="3"/>
      <c r="S18" s="3"/>
      <c r="T18" s="3"/>
      <c r="U18" s="3"/>
      <c r="V18" s="3"/>
      <c r="W18" s="16"/>
    </row>
    <row r="19" spans="5:24" ht="14.25" customHeight="1" thickBot="1" x14ac:dyDescent="0.3">
      <c r="E19" s="80"/>
      <c r="F19" s="28"/>
      <c r="G19" s="28"/>
      <c r="H19" s="28"/>
      <c r="I19" s="28"/>
      <c r="J19" s="28"/>
      <c r="K19" s="28"/>
      <c r="L19" s="28"/>
      <c r="M19" s="3"/>
      <c r="N19" s="3"/>
      <c r="O19" s="80"/>
      <c r="P19" s="3"/>
      <c r="Q19" s="3"/>
      <c r="R19" s="3"/>
      <c r="S19" s="3"/>
      <c r="T19" s="3"/>
      <c r="U19" s="3"/>
      <c r="V19" s="3"/>
      <c r="W19" s="3"/>
    </row>
    <row r="20" spans="5:24" ht="16.5" customHeight="1" thickTop="1" x14ac:dyDescent="0.25">
      <c r="O20" s="80"/>
      <c r="P20" s="3"/>
      <c r="Q20" s="3"/>
      <c r="R20" s="3"/>
      <c r="S20" s="3"/>
      <c r="T20" s="3"/>
      <c r="U20" s="3"/>
      <c r="V20" s="3"/>
    </row>
    <row r="21" spans="5:24" ht="9.75" customHeight="1" x14ac:dyDescent="0.25">
      <c r="E21" s="9"/>
      <c r="F21" s="10"/>
      <c r="G21" s="10"/>
      <c r="H21" s="10"/>
      <c r="I21" s="10"/>
      <c r="J21" s="10"/>
      <c r="K21" s="10"/>
      <c r="L21" s="10"/>
      <c r="M21" s="11"/>
      <c r="N21" s="3"/>
      <c r="O21" s="80"/>
      <c r="P21" s="3"/>
      <c r="Q21" s="3"/>
      <c r="R21" s="3"/>
      <c r="S21" s="3"/>
      <c r="T21" s="3"/>
      <c r="U21" s="3"/>
      <c r="V21" s="3"/>
      <c r="W21" s="11"/>
      <c r="X21" s="65"/>
    </row>
    <row r="22" spans="5:24" ht="17.25" customHeight="1" x14ac:dyDescent="0.3">
      <c r="E22" s="4"/>
      <c r="F22" s="110" t="s">
        <v>0</v>
      </c>
      <c r="G22" s="110"/>
      <c r="H22" s="110"/>
      <c r="I22" s="110"/>
      <c r="J22" s="110"/>
      <c r="K22" s="110"/>
      <c r="L22" s="110"/>
      <c r="M22" s="12"/>
      <c r="N22" s="3"/>
      <c r="O22" s="80"/>
      <c r="P22" s="110"/>
      <c r="Q22" s="110"/>
      <c r="R22" s="110"/>
      <c r="S22" s="110"/>
      <c r="T22" s="110"/>
      <c r="U22" s="110"/>
      <c r="V22" s="110"/>
      <c r="W22" s="12"/>
      <c r="X22" s="65"/>
    </row>
    <row r="23" spans="5:24" ht="13.8" x14ac:dyDescent="0.25">
      <c r="E23" s="4"/>
      <c r="F23" s="111" t="s">
        <v>1</v>
      </c>
      <c r="G23" s="111"/>
      <c r="H23" s="111"/>
      <c r="I23" s="111"/>
      <c r="J23" s="111"/>
      <c r="K23" s="111"/>
      <c r="L23" s="111"/>
      <c r="M23" s="12"/>
      <c r="N23" s="3"/>
      <c r="O23" s="80"/>
      <c r="P23" s="111"/>
      <c r="Q23" s="111"/>
      <c r="R23" s="111"/>
      <c r="S23" s="111"/>
      <c r="T23" s="111"/>
      <c r="U23" s="111"/>
      <c r="V23" s="111"/>
      <c r="W23" s="12"/>
      <c r="X23" s="65"/>
    </row>
    <row r="24" spans="5:24" ht="10.5" customHeight="1" x14ac:dyDescent="0.25">
      <c r="E24" s="4"/>
      <c r="F24" s="112"/>
      <c r="G24" s="112"/>
      <c r="H24" s="112"/>
      <c r="I24" s="112"/>
      <c r="J24" s="112"/>
      <c r="K24" s="112"/>
      <c r="L24" s="112"/>
      <c r="M24" s="12"/>
      <c r="N24" s="3"/>
      <c r="O24" s="80"/>
      <c r="P24" s="112"/>
      <c r="Q24" s="112"/>
      <c r="R24" s="112"/>
      <c r="S24" s="112"/>
      <c r="T24" s="112"/>
      <c r="U24" s="112"/>
      <c r="V24" s="112"/>
      <c r="W24" s="12"/>
    </row>
    <row r="25" spans="5:24" ht="21" customHeight="1" x14ac:dyDescent="0.25">
      <c r="E25" s="4"/>
      <c r="F25" s="113" t="s">
        <v>38</v>
      </c>
      <c r="G25" s="113"/>
      <c r="H25" s="113"/>
      <c r="I25" s="113"/>
      <c r="J25" s="113"/>
      <c r="K25" s="113"/>
      <c r="L25" s="113"/>
      <c r="M25" s="12"/>
      <c r="N25" s="3"/>
      <c r="O25" s="80"/>
      <c r="P25" s="114"/>
      <c r="Q25" s="114"/>
      <c r="R25" s="114"/>
      <c r="S25" s="114"/>
      <c r="T25" s="114"/>
      <c r="U25" s="114"/>
      <c r="V25" s="114"/>
      <c r="W25" s="12"/>
    </row>
    <row r="26" spans="5:24" ht="19.5" customHeight="1" x14ac:dyDescent="0.3">
      <c r="E26" s="4"/>
      <c r="F26" s="29" t="s">
        <v>6</v>
      </c>
      <c r="G26" s="63" t="str">
        <f>G7</f>
        <v>SHS-EPICURUS</v>
      </c>
      <c r="H26" s="63"/>
      <c r="I26" s="30"/>
      <c r="J26" s="31" t="s">
        <v>7</v>
      </c>
      <c r="K26" s="115" t="str">
        <f>+K7</f>
        <v>7-7-21</v>
      </c>
      <c r="L26" s="116"/>
      <c r="M26" s="13"/>
      <c r="N26" s="3"/>
      <c r="O26" s="80"/>
      <c r="P26" s="17"/>
      <c r="Q26" s="23"/>
      <c r="R26" s="23"/>
      <c r="S26" s="5"/>
      <c r="T26" s="6"/>
      <c r="U26" s="117"/>
      <c r="V26" s="118"/>
      <c r="W26" s="13"/>
    </row>
    <row r="27" spans="5:24" ht="13.5" customHeight="1" x14ac:dyDescent="0.3">
      <c r="E27" s="4"/>
      <c r="F27" s="32"/>
      <c r="G27" s="32"/>
      <c r="H27" s="30"/>
      <c r="I27" s="30"/>
      <c r="J27" s="30"/>
      <c r="K27" s="33"/>
      <c r="L27" s="33"/>
      <c r="M27" s="13"/>
      <c r="N27" s="3"/>
      <c r="O27" s="80"/>
      <c r="P27" s="7"/>
      <c r="Q27" s="7"/>
      <c r="R27" s="5"/>
      <c r="S27" s="5"/>
      <c r="T27" s="5"/>
      <c r="U27" s="3"/>
      <c r="V27" s="3"/>
      <c r="W27" s="13"/>
    </row>
    <row r="28" spans="5:24" ht="18" customHeight="1" x14ac:dyDescent="0.3">
      <c r="E28" s="4"/>
      <c r="F28" s="33" t="s">
        <v>2</v>
      </c>
      <c r="G28" s="33"/>
      <c r="H28" s="44"/>
      <c r="I28" s="70" t="str">
        <f>+I9</f>
        <v>CUNANAN, VENICE</v>
      </c>
      <c r="J28" s="34"/>
      <c r="K28" s="34"/>
      <c r="L28" s="34"/>
      <c r="M28" s="13"/>
      <c r="N28" s="3"/>
      <c r="O28" s="80"/>
      <c r="P28" s="3"/>
      <c r="Q28" s="3"/>
      <c r="R28" s="20"/>
      <c r="S28" s="3"/>
      <c r="T28" s="3"/>
      <c r="U28" s="3"/>
      <c r="V28" s="3"/>
      <c r="W28" s="13"/>
    </row>
    <row r="29" spans="5:24" ht="21.9" customHeight="1" x14ac:dyDescent="0.3">
      <c r="E29" s="4"/>
      <c r="F29" s="33" t="s">
        <v>3</v>
      </c>
      <c r="G29" s="33"/>
      <c r="H29" s="34" t="str">
        <f>H10</f>
        <v>ONE THOUSAND THREE HUNDRED FIFTY PESOSO</v>
      </c>
      <c r="I29" s="35"/>
      <c r="J29" s="35"/>
      <c r="K29" s="35"/>
      <c r="L29" s="35"/>
      <c r="M29" s="13"/>
      <c r="N29" s="3"/>
      <c r="O29" s="80"/>
      <c r="P29" s="3"/>
      <c r="Q29" s="3"/>
      <c r="R29" s="3"/>
      <c r="S29" s="3"/>
      <c r="T29" s="3"/>
      <c r="U29" s="3"/>
      <c r="V29" s="3"/>
      <c r="W29" s="13"/>
    </row>
    <row r="30" spans="5:24" ht="21.9" customHeight="1" x14ac:dyDescent="0.3">
      <c r="E30" s="4"/>
      <c r="F30" s="34"/>
      <c r="G30" s="34"/>
      <c r="H30" s="34"/>
      <c r="I30" s="34"/>
      <c r="J30" s="34"/>
      <c r="K30" s="36" t="s">
        <v>12</v>
      </c>
      <c r="L30" s="62">
        <f>L11</f>
        <v>1350</v>
      </c>
      <c r="M30" s="13"/>
      <c r="N30" s="19"/>
      <c r="O30" s="80"/>
      <c r="P30" s="3"/>
      <c r="Q30" s="3"/>
      <c r="R30" s="3"/>
      <c r="S30" s="3"/>
      <c r="T30" s="3"/>
      <c r="U30" s="24"/>
      <c r="V30" s="71"/>
      <c r="W30" s="13"/>
    </row>
    <row r="31" spans="5:24" ht="21.9" customHeight="1" x14ac:dyDescent="0.3">
      <c r="E31" s="4"/>
      <c r="F31" s="33" t="s">
        <v>16</v>
      </c>
      <c r="G31" s="33"/>
      <c r="H31" s="33"/>
      <c r="I31" s="34" t="str">
        <f>+I12</f>
        <v>GRADUATION FEE</v>
      </c>
      <c r="J31" s="34"/>
      <c r="K31" s="34" t="s">
        <v>13</v>
      </c>
      <c r="L31" s="37">
        <f>+L12</f>
        <v>1350</v>
      </c>
      <c r="M31" s="13"/>
      <c r="N31" s="3"/>
      <c r="O31" s="80"/>
      <c r="P31" s="3"/>
      <c r="Q31" s="3"/>
      <c r="R31" s="3"/>
      <c r="S31" s="3"/>
      <c r="T31" s="3"/>
      <c r="U31" s="3"/>
      <c r="V31" s="27"/>
      <c r="W31" s="13"/>
    </row>
    <row r="32" spans="5:24" ht="20.100000000000001" customHeight="1" x14ac:dyDescent="0.3">
      <c r="E32" s="4"/>
      <c r="F32" s="34"/>
      <c r="G32" s="34"/>
      <c r="H32" s="34"/>
      <c r="I32" s="34"/>
      <c r="J32" s="38"/>
      <c r="K32" s="98" t="s">
        <v>15</v>
      </c>
      <c r="L32" s="39" t="str">
        <f>+L13</f>
        <v xml:space="preserve"> </v>
      </c>
      <c r="M32" s="13"/>
      <c r="N32" s="3"/>
      <c r="O32" s="80"/>
      <c r="P32" s="3"/>
      <c r="Q32" s="3"/>
      <c r="R32" s="3"/>
      <c r="S32" s="3"/>
      <c r="T32" s="3"/>
      <c r="U32" s="3"/>
      <c r="V32" s="72"/>
      <c r="W32" s="13"/>
    </row>
    <row r="33" spans="5:23" ht="17.25" customHeight="1" x14ac:dyDescent="0.3">
      <c r="E33" s="4"/>
      <c r="F33" s="33"/>
      <c r="G33" s="33"/>
      <c r="H33" s="33"/>
      <c r="I33" s="33"/>
      <c r="J33" s="40"/>
      <c r="K33" s="41" t="s">
        <v>14</v>
      </c>
      <c r="L33" s="42">
        <f>+L14</f>
        <v>0</v>
      </c>
      <c r="M33" s="13"/>
      <c r="N33" s="3"/>
      <c r="O33" s="80"/>
      <c r="P33" s="3"/>
      <c r="Q33" s="3"/>
      <c r="R33" s="3"/>
      <c r="S33" s="3"/>
      <c r="T33" s="3"/>
      <c r="U33" s="3"/>
      <c r="V33" s="27"/>
      <c r="W33" s="13"/>
    </row>
    <row r="34" spans="5:23" ht="12" customHeight="1" x14ac:dyDescent="0.3">
      <c r="E34" s="4"/>
      <c r="F34" s="33"/>
      <c r="G34" s="33"/>
      <c r="H34" s="33"/>
      <c r="I34" s="33"/>
      <c r="J34" s="40"/>
      <c r="K34" s="41"/>
      <c r="L34" s="42"/>
      <c r="M34" s="13"/>
      <c r="N34" s="3"/>
      <c r="O34" s="80"/>
      <c r="P34" s="3"/>
      <c r="Q34" s="18"/>
      <c r="R34" s="3"/>
      <c r="S34" s="3"/>
      <c r="T34" s="26"/>
      <c r="U34" s="26"/>
      <c r="V34" s="73"/>
      <c r="W34" s="13"/>
    </row>
    <row r="35" spans="5:23" ht="12.75" customHeight="1" x14ac:dyDescent="0.3">
      <c r="E35" s="4"/>
      <c r="F35" s="33"/>
      <c r="G35" s="43"/>
      <c r="H35" s="33"/>
      <c r="I35" s="33"/>
      <c r="J35" s="116" t="s">
        <v>10</v>
      </c>
      <c r="K35" s="116"/>
      <c r="L35" s="116"/>
      <c r="M35" s="13"/>
      <c r="N35" s="3"/>
      <c r="O35" s="80"/>
      <c r="P35" s="3"/>
      <c r="Q35" s="3"/>
      <c r="R35" s="3"/>
      <c r="S35" s="3"/>
      <c r="T35" s="3"/>
      <c r="U35" s="3"/>
      <c r="V35" s="74"/>
      <c r="W35" s="16"/>
    </row>
    <row r="36" spans="5:23" ht="15" customHeight="1" x14ac:dyDescent="0.3">
      <c r="E36" s="4"/>
      <c r="F36" s="31" t="s">
        <v>5</v>
      </c>
      <c r="G36" s="69" t="str">
        <f>G17</f>
        <v>07-54-21</v>
      </c>
      <c r="H36" s="34"/>
      <c r="I36" s="33"/>
      <c r="J36" s="109" t="s">
        <v>9</v>
      </c>
      <c r="K36" s="109"/>
      <c r="L36" s="109"/>
      <c r="M36" s="12"/>
      <c r="N36" s="3"/>
      <c r="O36" s="80"/>
      <c r="P36" s="3"/>
      <c r="Q36" s="3"/>
      <c r="R36" s="3"/>
      <c r="S36" s="3"/>
      <c r="T36" s="3"/>
      <c r="U36" s="3"/>
      <c r="V36" s="3"/>
      <c r="W36" s="3"/>
    </row>
    <row r="37" spans="5:23" ht="22.5" customHeight="1" x14ac:dyDescent="0.25">
      <c r="E37" s="14"/>
      <c r="F37" s="15"/>
      <c r="G37" s="15" t="s">
        <v>8</v>
      </c>
      <c r="H37" s="15"/>
      <c r="I37" s="15"/>
      <c r="J37" s="15"/>
      <c r="K37" s="15"/>
      <c r="L37" s="15"/>
      <c r="M37" s="16"/>
      <c r="O37" s="80"/>
      <c r="P37" s="3"/>
      <c r="Q37" s="3"/>
      <c r="R37" s="3"/>
      <c r="S37" s="3"/>
      <c r="T37" s="3"/>
      <c r="U37" s="3"/>
      <c r="V37" s="3"/>
    </row>
    <row r="38" spans="5:23" x14ac:dyDescent="0.25">
      <c r="V38" s="75"/>
    </row>
  </sheetData>
  <sheetProtection algorithmName="SHA-512" hashValue="oNwGmYfxhNIyB07GA4A76BBzg0JehnsvvWx8qabwWY7fBefz03w1twd5i+rW4uPDT863iuUsZmPulpX4vgpy1Q==" saltValue="MbIic1FvBno1dTtWapK98Q==" spinCount="100000" sheet="1" objects="1" scenarios="1"/>
  <protectedRanges>
    <protectedRange sqref="G7 K7 I9:J9 H10:L10 L11 L12 L13 G17 G26 K26 I28:J28 H29:L29 L30 L31 L32 G36" name="Range1"/>
  </protectedRanges>
  <mergeCells count="25">
    <mergeCell ref="J17:L17"/>
    <mergeCell ref="T17:V17"/>
    <mergeCell ref="F3:L3"/>
    <mergeCell ref="P3:V3"/>
    <mergeCell ref="F4:L4"/>
    <mergeCell ref="P4:V4"/>
    <mergeCell ref="F5:L5"/>
    <mergeCell ref="P5:V5"/>
    <mergeCell ref="F6:L6"/>
    <mergeCell ref="P6:V6"/>
    <mergeCell ref="K7:L7"/>
    <mergeCell ref="U7:V7"/>
    <mergeCell ref="J16:L16"/>
    <mergeCell ref="J36:L36"/>
    <mergeCell ref="F22:L22"/>
    <mergeCell ref="P22:V22"/>
    <mergeCell ref="F23:L23"/>
    <mergeCell ref="P23:V23"/>
    <mergeCell ref="F24:L24"/>
    <mergeCell ref="P24:V24"/>
    <mergeCell ref="F25:L25"/>
    <mergeCell ref="P25:V25"/>
    <mergeCell ref="K26:L26"/>
    <mergeCell ref="U26:V26"/>
    <mergeCell ref="J35:L35"/>
  </mergeCells>
  <pageMargins left="1.3779527559055118" right="0.70866141732283472" top="0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DA47-1630-4746-A98E-3B6D30EBFEE6}">
  <dimension ref="A1:Y41"/>
  <sheetViews>
    <sheetView topLeftCell="B1" zoomScaleNormal="100" zoomScaleSheetLayoutView="87" workbookViewId="0">
      <selection activeCell="F30" sqref="F30"/>
    </sheetView>
  </sheetViews>
  <sheetFormatPr defaultColWidth="10.5546875" defaultRowHeight="13.2" x14ac:dyDescent="0.25"/>
  <cols>
    <col min="1" max="1" width="1" style="1" hidden="1" customWidth="1"/>
    <col min="2" max="3" width="1" style="1" customWidth="1"/>
    <col min="4" max="4" width="6.6640625" style="1" customWidth="1"/>
    <col min="5" max="5" width="1.109375" style="2" customWidth="1"/>
    <col min="6" max="6" width="12.109375" style="1" customWidth="1"/>
    <col min="7" max="7" width="17.33203125" style="1" customWidth="1"/>
    <col min="8" max="8" width="4.44140625" style="1" customWidth="1"/>
    <col min="9" max="9" width="3" style="1" customWidth="1"/>
    <col min="10" max="10" width="3.88671875" style="1" customWidth="1"/>
    <col min="11" max="11" width="8.6640625" style="1" customWidth="1"/>
    <col min="12" max="12" width="9.109375" style="1" customWidth="1"/>
    <col min="13" max="14" width="10.21875" style="1" customWidth="1"/>
    <col min="15" max="15" width="28.5546875" style="1" customWidth="1"/>
    <col min="16" max="16" width="1.6640625" style="2" customWidth="1"/>
    <col min="17" max="17" width="6.6640625" style="1" customWidth="1"/>
    <col min="18" max="18" width="10.5546875" style="1" customWidth="1"/>
    <col min="19" max="19" width="5.33203125" style="1" customWidth="1"/>
    <col min="20" max="20" width="10" style="1" customWidth="1"/>
    <col min="21" max="21" width="11.5546875" style="1" customWidth="1"/>
    <col min="22" max="22" width="5.109375" style="1" customWidth="1"/>
    <col min="23" max="23" width="12.33203125" style="1" customWidth="1"/>
    <col min="24" max="24" width="1.33203125" style="1" customWidth="1"/>
    <col min="25" max="16384" width="10.5546875" style="1"/>
  </cols>
  <sheetData>
    <row r="1" spans="1:25" x14ac:dyDescent="0.25">
      <c r="P1" s="80"/>
      <c r="Q1" s="3"/>
      <c r="R1" s="68"/>
      <c r="S1" s="3"/>
      <c r="T1" s="3"/>
      <c r="U1" s="3"/>
      <c r="V1" s="3"/>
      <c r="W1" s="3"/>
      <c r="Y1" s="1" t="s">
        <v>18</v>
      </c>
    </row>
    <row r="2" spans="1:25" ht="9.75" customHeight="1" x14ac:dyDescent="0.25">
      <c r="E2" s="9"/>
      <c r="F2" s="10"/>
      <c r="G2" s="10"/>
      <c r="H2" s="10"/>
      <c r="I2" s="10"/>
      <c r="J2" s="10"/>
      <c r="K2" s="10"/>
      <c r="L2" s="10"/>
      <c r="M2" s="10"/>
      <c r="N2" s="11"/>
      <c r="O2" s="3"/>
      <c r="P2" s="80"/>
      <c r="Q2" s="3"/>
      <c r="R2" s="3"/>
      <c r="S2" s="3"/>
      <c r="T2" s="3"/>
      <c r="U2" s="3"/>
      <c r="V2" s="3"/>
      <c r="W2" s="3"/>
      <c r="X2" s="11"/>
      <c r="Y2" s="67" t="s">
        <v>17</v>
      </c>
    </row>
    <row r="3" spans="1:25" ht="17.25" customHeight="1" x14ac:dyDescent="0.3">
      <c r="E3" s="4"/>
      <c r="F3" s="110" t="s">
        <v>0</v>
      </c>
      <c r="G3" s="110"/>
      <c r="H3" s="110"/>
      <c r="I3" s="110"/>
      <c r="J3" s="110"/>
      <c r="K3" s="110"/>
      <c r="L3" s="110"/>
      <c r="M3" s="110"/>
      <c r="N3" s="127"/>
      <c r="O3" s="3"/>
      <c r="P3" s="80"/>
      <c r="Q3" s="110"/>
      <c r="R3" s="110"/>
      <c r="S3" s="110"/>
      <c r="T3" s="110"/>
      <c r="U3" s="110"/>
      <c r="V3" s="110"/>
      <c r="W3" s="110"/>
      <c r="X3" s="12"/>
    </row>
    <row r="4" spans="1:25" ht="13.8" x14ac:dyDescent="0.25">
      <c r="A4" s="1" t="s">
        <v>11</v>
      </c>
      <c r="E4" s="4"/>
      <c r="F4" s="111" t="s">
        <v>1</v>
      </c>
      <c r="G4" s="111"/>
      <c r="H4" s="111"/>
      <c r="I4" s="111"/>
      <c r="J4" s="111"/>
      <c r="K4" s="111"/>
      <c r="L4" s="111"/>
      <c r="M4" s="111"/>
      <c r="N4" s="128"/>
      <c r="O4" s="3"/>
      <c r="P4" s="80"/>
      <c r="Q4" s="111"/>
      <c r="R4" s="111"/>
      <c r="S4" s="111"/>
      <c r="T4" s="111"/>
      <c r="U4" s="111"/>
      <c r="V4" s="111"/>
      <c r="W4" s="111"/>
      <c r="X4" s="12"/>
    </row>
    <row r="5" spans="1:25" ht="6" customHeight="1" x14ac:dyDescent="0.25">
      <c r="E5" s="4"/>
      <c r="F5" s="112"/>
      <c r="G5" s="112"/>
      <c r="H5" s="112"/>
      <c r="I5" s="112"/>
      <c r="J5" s="112"/>
      <c r="K5" s="112"/>
      <c r="L5" s="112"/>
      <c r="M5" s="112"/>
      <c r="N5" s="12"/>
      <c r="O5" s="3"/>
      <c r="P5" s="80"/>
      <c r="Q5" s="112"/>
      <c r="R5" s="112"/>
      <c r="S5" s="112"/>
      <c r="T5" s="112"/>
      <c r="U5" s="112"/>
      <c r="V5" s="112"/>
      <c r="W5" s="112"/>
      <c r="X5" s="12"/>
    </row>
    <row r="6" spans="1:25" ht="18" customHeight="1" x14ac:dyDescent="0.25">
      <c r="E6" s="4"/>
      <c r="F6" s="125" t="s">
        <v>37</v>
      </c>
      <c r="G6" s="125"/>
      <c r="H6" s="125"/>
      <c r="I6" s="125"/>
      <c r="J6" s="125"/>
      <c r="K6" s="125"/>
      <c r="L6" s="125"/>
      <c r="M6" s="125"/>
      <c r="N6" s="126"/>
      <c r="O6" s="3"/>
      <c r="P6" s="80"/>
      <c r="Q6" s="114"/>
      <c r="R6" s="114"/>
      <c r="S6" s="114"/>
      <c r="T6" s="114"/>
      <c r="U6" s="114"/>
      <c r="V6" s="114"/>
      <c r="W6" s="114"/>
      <c r="X6" s="12"/>
    </row>
    <row r="7" spans="1:25" ht="18" customHeight="1" x14ac:dyDescent="0.3">
      <c r="E7" s="4"/>
      <c r="F7" s="82" t="s">
        <v>49</v>
      </c>
      <c r="G7" s="82"/>
      <c r="H7" s="82"/>
      <c r="I7" s="82"/>
      <c r="J7" s="82"/>
      <c r="K7" s="132" t="s">
        <v>50</v>
      </c>
      <c r="L7" s="132"/>
      <c r="M7" s="132"/>
      <c r="N7" s="12"/>
      <c r="O7" s="3"/>
      <c r="P7" s="80"/>
      <c r="Q7" s="81"/>
      <c r="R7" s="81"/>
      <c r="S7" s="81"/>
      <c r="T7" s="81"/>
      <c r="U7" s="81"/>
      <c r="V7" s="81"/>
      <c r="W7" s="81"/>
      <c r="X7" s="12"/>
    </row>
    <row r="8" spans="1:25" ht="21" customHeight="1" x14ac:dyDescent="0.3">
      <c r="E8" s="4"/>
      <c r="F8" s="133" t="s">
        <v>51</v>
      </c>
      <c r="G8" s="133"/>
      <c r="H8" s="133"/>
      <c r="I8" s="133"/>
      <c r="J8" s="133"/>
      <c r="K8" s="83" t="s">
        <v>52</v>
      </c>
      <c r="L8" s="83"/>
      <c r="M8" s="87"/>
      <c r="N8" s="13"/>
      <c r="O8" s="3"/>
      <c r="P8" s="80"/>
      <c r="Q8" s="17"/>
      <c r="R8" s="76"/>
      <c r="S8" s="76"/>
      <c r="T8" s="76"/>
      <c r="U8" s="6"/>
      <c r="V8" s="117"/>
      <c r="W8" s="118"/>
      <c r="X8" s="13"/>
    </row>
    <row r="9" spans="1:25" ht="22.5" customHeight="1" x14ac:dyDescent="0.3">
      <c r="E9" s="4"/>
      <c r="F9" s="85" t="s">
        <v>20</v>
      </c>
      <c r="G9" s="83"/>
      <c r="H9" s="83"/>
      <c r="I9" s="83"/>
      <c r="J9" s="83"/>
      <c r="K9" s="83"/>
      <c r="L9" s="83"/>
      <c r="M9" s="87"/>
      <c r="N9" s="13"/>
      <c r="O9" s="3"/>
      <c r="P9" s="80"/>
      <c r="Q9" s="17"/>
      <c r="R9" s="76"/>
      <c r="S9" s="76"/>
      <c r="T9" s="76"/>
      <c r="U9" s="6"/>
      <c r="V9" s="79"/>
      <c r="W9" s="80"/>
      <c r="X9" s="13"/>
    </row>
    <row r="10" spans="1:25" ht="11.25" customHeight="1" x14ac:dyDescent="0.3">
      <c r="E10" s="4"/>
      <c r="F10" s="50" t="s">
        <v>30</v>
      </c>
      <c r="G10" s="83"/>
      <c r="H10" s="119" t="s">
        <v>33</v>
      </c>
      <c r="I10" s="119"/>
      <c r="J10" s="85"/>
      <c r="K10" s="50" t="s">
        <v>30</v>
      </c>
      <c r="L10" s="83"/>
      <c r="N10" s="94" t="s">
        <v>33</v>
      </c>
      <c r="O10" s="3"/>
      <c r="P10" s="80"/>
      <c r="Q10" s="3"/>
      <c r="R10"/>
      <c r="S10"/>
      <c r="T10"/>
      <c r="U10" s="3"/>
      <c r="V10" s="3"/>
      <c r="W10" s="3"/>
      <c r="X10" s="13"/>
    </row>
    <row r="11" spans="1:25" ht="15.75" customHeight="1" x14ac:dyDescent="0.3">
      <c r="E11" s="4"/>
      <c r="F11" s="95"/>
      <c r="G11" s="83" t="s">
        <v>31</v>
      </c>
      <c r="H11" s="122"/>
      <c r="I11" s="122"/>
      <c r="J11" s="84"/>
      <c r="K11" s="88"/>
      <c r="L11" s="83" t="s">
        <v>19</v>
      </c>
      <c r="M11" s="83"/>
      <c r="N11" s="16"/>
      <c r="O11" s="19"/>
      <c r="P11" s="80"/>
      <c r="Q11" s="3"/>
      <c r="R11"/>
      <c r="S11"/>
      <c r="T11"/>
      <c r="U11" s="3"/>
      <c r="V11" s="24"/>
      <c r="W11" s="25"/>
      <c r="X11" s="13"/>
    </row>
    <row r="12" spans="1:25" ht="16.5" customHeight="1" x14ac:dyDescent="0.3">
      <c r="E12" s="4"/>
      <c r="F12" s="89"/>
      <c r="G12" s="83" t="s">
        <v>32</v>
      </c>
      <c r="H12" s="86"/>
      <c r="I12" s="86"/>
      <c r="J12" s="84"/>
      <c r="K12" s="88"/>
      <c r="L12" s="83" t="s">
        <v>26</v>
      </c>
      <c r="M12" s="83"/>
      <c r="N12" s="93"/>
      <c r="O12" s="3" t="s">
        <v>11</v>
      </c>
      <c r="P12" s="80"/>
      <c r="Q12" s="3"/>
      <c r="R12"/>
      <c r="S12"/>
      <c r="T12"/>
      <c r="U12" s="3"/>
      <c r="V12" s="3"/>
      <c r="W12" s="3"/>
      <c r="X12" s="13"/>
    </row>
    <row r="13" spans="1:25" ht="14.25" customHeight="1" x14ac:dyDescent="0.3">
      <c r="E13" s="4"/>
      <c r="F13" s="89"/>
      <c r="G13" s="83" t="s">
        <v>21</v>
      </c>
      <c r="H13" s="86"/>
      <c r="I13" s="86"/>
      <c r="J13" s="84"/>
      <c r="K13" s="88"/>
      <c r="L13" s="83" t="s">
        <v>27</v>
      </c>
      <c r="M13" s="83"/>
      <c r="N13" s="93"/>
      <c r="O13" s="3"/>
      <c r="P13" s="80"/>
      <c r="Q13" s="3"/>
      <c r="R13" s="78"/>
      <c r="S13"/>
      <c r="T13"/>
      <c r="U13" s="21"/>
      <c r="V13" s="22"/>
      <c r="W13" s="3"/>
      <c r="X13" s="13"/>
    </row>
    <row r="14" spans="1:25" ht="15.75" customHeight="1" x14ac:dyDescent="0.3">
      <c r="E14" s="4"/>
      <c r="F14" s="89"/>
      <c r="G14" s="83" t="s">
        <v>22</v>
      </c>
      <c r="H14" s="86"/>
      <c r="I14" s="86"/>
      <c r="J14" s="84"/>
      <c r="K14" s="88"/>
      <c r="L14" s="83" t="s">
        <v>28</v>
      </c>
      <c r="M14" s="83"/>
      <c r="N14" s="93"/>
      <c r="O14" s="3"/>
      <c r="P14" s="80"/>
      <c r="Q14" s="3"/>
      <c r="R14"/>
      <c r="S14"/>
      <c r="T14"/>
      <c r="U14" s="21"/>
      <c r="V14" s="22"/>
      <c r="W14" s="3"/>
      <c r="X14" s="13"/>
    </row>
    <row r="15" spans="1:25" ht="15" customHeight="1" x14ac:dyDescent="0.3">
      <c r="E15" s="4"/>
      <c r="F15" s="96"/>
      <c r="G15" s="49" t="s">
        <v>23</v>
      </c>
      <c r="H15" s="123"/>
      <c r="I15" s="123"/>
      <c r="J15" s="90"/>
      <c r="K15" s="88"/>
      <c r="L15" s="49" t="s">
        <v>29</v>
      </c>
      <c r="M15" s="49"/>
      <c r="N15" s="11"/>
      <c r="O15" s="3"/>
      <c r="P15" s="80"/>
      <c r="Q15" s="3"/>
      <c r="R15"/>
      <c r="S15"/>
      <c r="T15" s="77"/>
      <c r="U15" s="3"/>
      <c r="V15" s="3"/>
      <c r="W15" s="3"/>
      <c r="X15" s="13"/>
    </row>
    <row r="16" spans="1:25" ht="15.75" customHeight="1" x14ac:dyDescent="0.3">
      <c r="E16" s="4"/>
      <c r="F16" s="96"/>
      <c r="G16" s="60" t="s">
        <v>24</v>
      </c>
      <c r="H16" s="124" t="s">
        <v>35</v>
      </c>
      <c r="I16" s="124"/>
      <c r="J16" s="90"/>
      <c r="K16" s="88"/>
      <c r="L16" s="49" t="s">
        <v>39</v>
      </c>
      <c r="M16" s="49"/>
      <c r="N16" s="99" t="s">
        <v>36</v>
      </c>
      <c r="O16" s="3"/>
      <c r="P16" s="80"/>
      <c r="Q16" s="3"/>
      <c r="R16"/>
      <c r="S16"/>
      <c r="T16"/>
      <c r="U16" s="26"/>
      <c r="V16" s="26"/>
      <c r="W16" s="26"/>
      <c r="X16" s="13"/>
    </row>
    <row r="17" spans="5:25" ht="18.75" customHeight="1" x14ac:dyDescent="0.3">
      <c r="E17" s="4"/>
      <c r="F17" s="88"/>
      <c r="G17" s="91" t="s">
        <v>25</v>
      </c>
      <c r="H17" s="124" t="s">
        <v>35</v>
      </c>
      <c r="I17" s="124"/>
      <c r="J17" s="49"/>
      <c r="K17" s="88"/>
      <c r="L17" s="83" t="s">
        <v>53</v>
      </c>
      <c r="M17" s="82"/>
      <c r="N17" s="12"/>
      <c r="O17" s="3"/>
      <c r="P17" s="80"/>
      <c r="Q17" s="8"/>
      <c r="R17" s="3"/>
      <c r="S17" s="3"/>
      <c r="T17" s="3"/>
      <c r="U17" s="118"/>
      <c r="V17" s="118"/>
      <c r="W17" s="118"/>
      <c r="X17" s="12"/>
    </row>
    <row r="18" spans="5:25" ht="13.5" customHeight="1" x14ac:dyDescent="0.3">
      <c r="E18" s="4"/>
      <c r="F18" s="83"/>
      <c r="G18" s="91"/>
      <c r="H18" s="91"/>
      <c r="I18" s="83"/>
      <c r="J18" s="49"/>
      <c r="K18" s="49"/>
      <c r="L18" s="83"/>
      <c r="M18" s="82"/>
      <c r="N18" s="12"/>
      <c r="O18" s="3"/>
      <c r="P18" s="80"/>
      <c r="Q18" s="8"/>
      <c r="R18" s="3"/>
      <c r="S18" s="3"/>
      <c r="T18" s="3"/>
      <c r="U18" s="80"/>
      <c r="V18" s="80"/>
      <c r="W18" s="80"/>
      <c r="X18" s="12"/>
    </row>
    <row r="19" spans="5:25" ht="17.25" customHeight="1" x14ac:dyDescent="0.3">
      <c r="E19" s="4"/>
      <c r="F19" s="83"/>
      <c r="G19" s="91"/>
      <c r="H19" s="91"/>
      <c r="I19" s="83"/>
      <c r="J19" s="49"/>
      <c r="K19" s="82"/>
      <c r="L19" s="83"/>
      <c r="M19" s="82"/>
      <c r="N19" s="12"/>
      <c r="O19" s="3"/>
      <c r="P19" s="80"/>
      <c r="Q19" s="8"/>
      <c r="R19" s="3"/>
      <c r="S19" s="3"/>
      <c r="T19" s="3"/>
      <c r="U19" s="80"/>
      <c r="V19" s="80"/>
      <c r="W19" s="80"/>
      <c r="X19" s="12"/>
    </row>
    <row r="20" spans="5:25" ht="13.8" x14ac:dyDescent="0.3">
      <c r="E20" s="4"/>
      <c r="F20" s="83"/>
      <c r="G20" s="91"/>
      <c r="H20" s="91"/>
      <c r="I20" s="83"/>
      <c r="J20" s="49"/>
      <c r="K20" s="49"/>
      <c r="L20" s="83"/>
      <c r="M20" s="92" t="s">
        <v>34</v>
      </c>
      <c r="N20" s="12"/>
      <c r="O20" s="3"/>
      <c r="P20" s="80"/>
      <c r="Q20" s="8"/>
      <c r="R20" s="3"/>
      <c r="S20" s="3"/>
      <c r="T20" s="3"/>
      <c r="U20" s="80"/>
      <c r="V20" s="80"/>
      <c r="W20" s="80"/>
      <c r="X20" s="12"/>
    </row>
    <row r="21" spans="5:25" ht="11.25" customHeight="1" x14ac:dyDescent="0.25">
      <c r="E21" s="14"/>
      <c r="F21" s="15"/>
      <c r="G21" s="15" t="s">
        <v>8</v>
      </c>
      <c r="H21" s="15"/>
      <c r="I21" s="15"/>
      <c r="J21" s="15"/>
      <c r="K21" s="15"/>
      <c r="L21" s="15"/>
      <c r="M21" s="15"/>
      <c r="N21" s="16"/>
      <c r="O21" s="3"/>
      <c r="P21" s="80"/>
      <c r="Q21" s="3"/>
      <c r="R21" s="3"/>
      <c r="S21" s="3"/>
      <c r="T21" s="3"/>
      <c r="U21" s="3"/>
      <c r="V21" s="3"/>
      <c r="W21" s="3"/>
      <c r="X21" s="16"/>
    </row>
    <row r="22" spans="5:25" ht="9.75" customHeight="1" x14ac:dyDescent="0.25">
      <c r="E22" s="9"/>
      <c r="F22" s="10"/>
      <c r="G22" s="10"/>
      <c r="H22" s="10"/>
      <c r="I22" s="10"/>
      <c r="J22" s="10"/>
      <c r="K22" s="10"/>
      <c r="L22" s="10"/>
      <c r="M22" s="10"/>
      <c r="N22" s="11"/>
      <c r="O22" s="3"/>
      <c r="P22" s="80"/>
      <c r="Q22" s="3"/>
      <c r="R22" s="3"/>
      <c r="S22" s="3"/>
      <c r="T22" s="3"/>
      <c r="U22" s="3"/>
      <c r="V22" s="3"/>
      <c r="W22" s="3"/>
      <c r="X22" s="11"/>
      <c r="Y22" s="65"/>
    </row>
    <row r="23" spans="5:25" ht="17.25" customHeight="1" x14ac:dyDescent="0.3">
      <c r="E23" s="4"/>
      <c r="F23" s="110" t="s">
        <v>0</v>
      </c>
      <c r="G23" s="110"/>
      <c r="H23" s="110"/>
      <c r="I23" s="110"/>
      <c r="J23" s="110"/>
      <c r="K23" s="110"/>
      <c r="L23" s="110"/>
      <c r="M23" s="110"/>
      <c r="N23" s="127"/>
      <c r="O23" s="3"/>
      <c r="P23" s="80"/>
      <c r="Q23" s="110"/>
      <c r="R23" s="110"/>
      <c r="S23" s="110"/>
      <c r="T23" s="110"/>
      <c r="U23" s="110"/>
      <c r="V23" s="110"/>
      <c r="W23" s="110"/>
      <c r="X23" s="12"/>
      <c r="Y23" s="65"/>
    </row>
    <row r="24" spans="5:25" ht="13.8" x14ac:dyDescent="0.25">
      <c r="E24" s="4"/>
      <c r="F24" s="111" t="s">
        <v>1</v>
      </c>
      <c r="G24" s="111"/>
      <c r="H24" s="111"/>
      <c r="I24" s="111"/>
      <c r="J24" s="111"/>
      <c r="K24" s="111"/>
      <c r="L24" s="111"/>
      <c r="M24" s="111"/>
      <c r="N24" s="128"/>
      <c r="O24" s="3"/>
      <c r="P24" s="80"/>
      <c r="Q24" s="111"/>
      <c r="R24" s="111"/>
      <c r="S24" s="111"/>
      <c r="T24" s="111"/>
      <c r="U24" s="111"/>
      <c r="V24" s="111"/>
      <c r="W24" s="111"/>
      <c r="X24" s="12"/>
      <c r="Y24" s="65"/>
    </row>
    <row r="25" spans="5:25" ht="10.5" customHeight="1" x14ac:dyDescent="0.25">
      <c r="E25" s="4"/>
      <c r="F25" s="112"/>
      <c r="G25" s="112"/>
      <c r="H25" s="112"/>
      <c r="I25" s="112"/>
      <c r="J25" s="112"/>
      <c r="K25" s="112"/>
      <c r="L25" s="112"/>
      <c r="M25" s="112"/>
      <c r="N25" s="12"/>
      <c r="O25" s="3"/>
      <c r="P25" s="80"/>
      <c r="Q25" s="112"/>
      <c r="R25" s="112"/>
      <c r="S25" s="112"/>
      <c r="T25" s="112"/>
      <c r="U25" s="112"/>
      <c r="V25" s="112"/>
      <c r="W25" s="112"/>
      <c r="X25" s="12"/>
    </row>
    <row r="26" spans="5:25" ht="21" customHeight="1" x14ac:dyDescent="0.25">
      <c r="E26" s="4"/>
      <c r="F26" s="125" t="s">
        <v>37</v>
      </c>
      <c r="G26" s="125"/>
      <c r="H26" s="125"/>
      <c r="I26" s="125"/>
      <c r="J26" s="125"/>
      <c r="K26" s="125"/>
      <c r="L26" s="125"/>
      <c r="M26" s="125"/>
      <c r="N26" s="126"/>
      <c r="O26" s="3"/>
      <c r="P26" s="80"/>
      <c r="Q26" s="114"/>
      <c r="R26" s="114"/>
      <c r="S26" s="114"/>
      <c r="T26" s="114"/>
      <c r="U26" s="114"/>
      <c r="V26" s="114"/>
      <c r="W26" s="114"/>
      <c r="X26" s="12"/>
    </row>
    <row r="27" spans="5:25" ht="19.5" customHeight="1" x14ac:dyDescent="0.3">
      <c r="E27" s="4"/>
      <c r="F27" s="82" t="s">
        <v>49</v>
      </c>
      <c r="G27" s="82"/>
      <c r="H27" s="82"/>
      <c r="I27" s="82"/>
      <c r="J27" s="82"/>
      <c r="K27" s="132" t="s">
        <v>50</v>
      </c>
      <c r="L27" s="132"/>
      <c r="M27" s="132"/>
      <c r="N27" s="12"/>
      <c r="O27" s="3"/>
      <c r="P27" s="80"/>
      <c r="Q27" s="17"/>
      <c r="R27" s="23"/>
      <c r="S27" s="23"/>
      <c r="T27" s="5"/>
      <c r="U27" s="6"/>
      <c r="V27" s="117"/>
      <c r="W27" s="118"/>
      <c r="X27" s="13"/>
    </row>
    <row r="28" spans="5:25" ht="20.25" customHeight="1" x14ac:dyDescent="0.3">
      <c r="E28" s="4"/>
      <c r="F28" s="133" t="s">
        <v>51</v>
      </c>
      <c r="G28" s="133"/>
      <c r="H28" s="133"/>
      <c r="I28" s="133"/>
      <c r="J28" s="133"/>
      <c r="K28" s="83" t="s">
        <v>52</v>
      </c>
      <c r="L28" s="83"/>
      <c r="M28" s="87"/>
      <c r="N28" s="13"/>
      <c r="O28" s="3"/>
      <c r="P28" s="80"/>
      <c r="Q28" s="7"/>
      <c r="R28" s="7"/>
      <c r="S28" s="5"/>
      <c r="T28" s="5"/>
      <c r="U28" s="5"/>
      <c r="V28" s="3"/>
      <c r="W28" s="3"/>
      <c r="X28" s="13"/>
    </row>
    <row r="29" spans="5:25" ht="20.25" customHeight="1" x14ac:dyDescent="0.3">
      <c r="E29" s="4"/>
      <c r="F29" s="85" t="s">
        <v>20</v>
      </c>
      <c r="G29" s="83"/>
      <c r="H29" s="83"/>
      <c r="I29" s="83"/>
      <c r="J29" s="83"/>
      <c r="K29" s="83"/>
      <c r="L29" s="83"/>
      <c r="M29" s="87"/>
      <c r="N29" s="13"/>
      <c r="O29" s="3"/>
      <c r="P29" s="80"/>
      <c r="Q29" s="3"/>
      <c r="R29" s="3"/>
      <c r="S29" s="20"/>
      <c r="T29" s="3"/>
      <c r="U29" s="3"/>
      <c r="V29" s="3"/>
      <c r="W29" s="3"/>
      <c r="X29" s="13"/>
    </row>
    <row r="30" spans="5:25" ht="13.5" customHeight="1" x14ac:dyDescent="0.3">
      <c r="E30" s="4"/>
      <c r="F30" s="50" t="s">
        <v>30</v>
      </c>
      <c r="G30" s="83"/>
      <c r="H30" s="119" t="s">
        <v>33</v>
      </c>
      <c r="I30" s="119"/>
      <c r="J30" s="85"/>
      <c r="K30" s="50" t="s">
        <v>30</v>
      </c>
      <c r="L30" s="83"/>
      <c r="N30" s="94" t="s">
        <v>33</v>
      </c>
      <c r="O30" s="3"/>
      <c r="P30" s="80"/>
      <c r="Q30" s="3"/>
      <c r="R30" s="3"/>
      <c r="S30" s="3"/>
      <c r="T30" s="3"/>
      <c r="U30" s="3"/>
      <c r="V30" s="3"/>
      <c r="W30" s="3"/>
      <c r="X30" s="13"/>
    </row>
    <row r="31" spans="5:25" ht="17.25" customHeight="1" x14ac:dyDescent="0.3">
      <c r="E31" s="4"/>
      <c r="F31" s="95"/>
      <c r="G31" s="83" t="s">
        <v>31</v>
      </c>
      <c r="H31" s="122"/>
      <c r="I31" s="122"/>
      <c r="J31" s="84"/>
      <c r="K31" s="88"/>
      <c r="L31" s="83" t="s">
        <v>19</v>
      </c>
      <c r="M31" s="83"/>
      <c r="N31" s="16"/>
      <c r="O31" s="19"/>
      <c r="P31" s="80"/>
      <c r="Q31" s="3"/>
      <c r="R31" s="3"/>
      <c r="S31" s="3"/>
      <c r="T31" s="3"/>
      <c r="U31" s="3"/>
      <c r="V31" s="24"/>
      <c r="W31" s="71"/>
      <c r="X31" s="13"/>
    </row>
    <row r="32" spans="5:25" ht="15.75" customHeight="1" x14ac:dyDescent="0.3">
      <c r="E32" s="4"/>
      <c r="F32" s="89"/>
      <c r="G32" s="83" t="s">
        <v>32</v>
      </c>
      <c r="H32" s="86"/>
      <c r="I32" s="86"/>
      <c r="J32" s="84"/>
      <c r="K32" s="88"/>
      <c r="L32" s="83" t="s">
        <v>26</v>
      </c>
      <c r="M32" s="83"/>
      <c r="N32" s="93"/>
      <c r="O32" s="3"/>
      <c r="P32" s="80"/>
      <c r="Q32" s="3"/>
      <c r="R32" s="3"/>
      <c r="S32" s="3"/>
      <c r="T32" s="3"/>
      <c r="U32" s="3"/>
      <c r="V32" s="3"/>
      <c r="W32" s="27"/>
      <c r="X32" s="13"/>
    </row>
    <row r="33" spans="5:24" ht="15" customHeight="1" x14ac:dyDescent="0.3">
      <c r="E33" s="4"/>
      <c r="F33" s="89"/>
      <c r="G33" s="83" t="s">
        <v>21</v>
      </c>
      <c r="H33" s="86"/>
      <c r="I33" s="86"/>
      <c r="J33" s="84"/>
      <c r="K33" s="88"/>
      <c r="L33" s="83" t="s">
        <v>27</v>
      </c>
      <c r="M33" s="83"/>
      <c r="N33" s="93"/>
      <c r="O33" s="3"/>
      <c r="P33" s="80"/>
      <c r="Q33" s="3"/>
      <c r="R33" s="3"/>
      <c r="S33" s="3"/>
      <c r="T33" s="3"/>
      <c r="U33" s="3"/>
      <c r="V33" s="3"/>
      <c r="W33" s="72"/>
      <c r="X33" s="13"/>
    </row>
    <row r="34" spans="5:24" ht="17.25" customHeight="1" x14ac:dyDescent="0.3">
      <c r="E34" s="4"/>
      <c r="F34" s="89"/>
      <c r="G34" s="83" t="s">
        <v>22</v>
      </c>
      <c r="H34" s="86"/>
      <c r="I34" s="86"/>
      <c r="J34" s="84"/>
      <c r="K34" s="88"/>
      <c r="L34" s="83" t="s">
        <v>28</v>
      </c>
      <c r="M34" s="83"/>
      <c r="N34" s="93"/>
      <c r="O34" s="3"/>
      <c r="P34" s="80"/>
      <c r="Q34" s="3"/>
      <c r="R34" s="3"/>
      <c r="S34" s="3"/>
      <c r="T34" s="3"/>
      <c r="U34" s="3"/>
      <c r="V34" s="3"/>
      <c r="W34" s="27"/>
      <c r="X34" s="13"/>
    </row>
    <row r="35" spans="5:24" ht="16.5" customHeight="1" x14ac:dyDescent="0.3">
      <c r="E35" s="4"/>
      <c r="F35" s="96"/>
      <c r="G35" s="49" t="s">
        <v>23</v>
      </c>
      <c r="H35" s="123"/>
      <c r="I35" s="123"/>
      <c r="J35" s="90"/>
      <c r="K35" s="88"/>
      <c r="L35" s="49" t="s">
        <v>29</v>
      </c>
      <c r="M35" s="49"/>
      <c r="N35" s="11"/>
      <c r="O35" s="3"/>
      <c r="P35" s="80"/>
      <c r="Q35" s="3"/>
      <c r="R35" s="18"/>
      <c r="S35" s="3"/>
      <c r="T35" s="3"/>
      <c r="U35" s="26"/>
      <c r="V35" s="26"/>
      <c r="W35" s="73"/>
      <c r="X35" s="13"/>
    </row>
    <row r="36" spans="5:24" ht="16.5" customHeight="1" x14ac:dyDescent="0.3">
      <c r="E36" s="4"/>
      <c r="F36" s="96"/>
      <c r="G36" s="60" t="s">
        <v>24</v>
      </c>
      <c r="H36" s="124" t="s">
        <v>35</v>
      </c>
      <c r="I36" s="124"/>
      <c r="J36" s="90"/>
      <c r="K36" s="88"/>
      <c r="L36" s="49" t="s">
        <v>39</v>
      </c>
      <c r="M36" s="49"/>
      <c r="N36" s="99" t="s">
        <v>36</v>
      </c>
      <c r="O36" s="3"/>
      <c r="P36" s="80"/>
      <c r="Q36" s="3"/>
      <c r="R36" s="3"/>
      <c r="S36" s="3"/>
      <c r="T36" s="3"/>
      <c r="U36" s="3"/>
      <c r="V36" s="3"/>
      <c r="W36" s="74"/>
      <c r="X36" s="16"/>
    </row>
    <row r="37" spans="5:24" ht="15.75" customHeight="1" x14ac:dyDescent="0.3">
      <c r="E37" s="4"/>
      <c r="F37" s="88"/>
      <c r="G37" s="91" t="s">
        <v>25</v>
      </c>
      <c r="H37" s="124" t="s">
        <v>35</v>
      </c>
      <c r="I37" s="124"/>
      <c r="J37" s="49"/>
      <c r="K37" s="88"/>
      <c r="L37" s="83" t="s">
        <v>53</v>
      </c>
      <c r="M37" s="82"/>
      <c r="N37" s="12"/>
      <c r="O37" s="3"/>
      <c r="P37" s="80"/>
      <c r="Q37" s="3"/>
      <c r="R37" s="3"/>
      <c r="S37" s="3"/>
      <c r="T37" s="3"/>
      <c r="U37" s="3"/>
      <c r="V37" s="3"/>
      <c r="W37" s="3"/>
      <c r="X37" s="3"/>
    </row>
    <row r="38" spans="5:24" ht="13.5" customHeight="1" x14ac:dyDescent="0.3">
      <c r="E38" s="4"/>
      <c r="F38" s="83"/>
      <c r="G38" s="91"/>
      <c r="H38" s="91"/>
      <c r="I38" s="83"/>
      <c r="J38" s="49"/>
      <c r="K38" s="49"/>
      <c r="L38" s="83"/>
      <c r="M38" s="82"/>
      <c r="N38" s="12"/>
      <c r="O38" s="3"/>
      <c r="P38" s="80"/>
      <c r="Q38" s="3"/>
      <c r="R38" s="3"/>
      <c r="S38" s="3"/>
      <c r="T38" s="3"/>
      <c r="U38" s="3"/>
      <c r="V38" s="3"/>
      <c r="W38" s="3"/>
      <c r="X38" s="3"/>
    </row>
    <row r="39" spans="5:24" ht="9.75" customHeight="1" x14ac:dyDescent="0.3">
      <c r="E39" s="4"/>
      <c r="F39" s="83"/>
      <c r="G39" s="91"/>
      <c r="H39" s="91"/>
      <c r="I39" s="83"/>
      <c r="J39" s="49"/>
      <c r="K39" s="82"/>
      <c r="L39" s="83"/>
      <c r="M39" s="82"/>
      <c r="N39" s="12"/>
      <c r="P39" s="80"/>
      <c r="Q39" s="3"/>
      <c r="R39" s="3"/>
      <c r="S39" s="3"/>
      <c r="T39" s="3"/>
      <c r="U39" s="3"/>
      <c r="V39" s="3"/>
      <c r="W39" s="3"/>
    </row>
    <row r="40" spans="5:24" ht="13.8" x14ac:dyDescent="0.3">
      <c r="E40" s="4"/>
      <c r="F40" s="83"/>
      <c r="G40" s="91"/>
      <c r="H40" s="91"/>
      <c r="I40" s="83"/>
      <c r="J40" s="49"/>
      <c r="K40" s="49"/>
      <c r="L40" s="83"/>
      <c r="M40" s="92" t="s">
        <v>34</v>
      </c>
      <c r="N40" s="12"/>
      <c r="W40" s="75"/>
    </row>
    <row r="41" spans="5:24" ht="7.5" customHeight="1" x14ac:dyDescent="0.25">
      <c r="E41" s="14"/>
      <c r="F41" s="15"/>
      <c r="G41" s="15" t="s">
        <v>8</v>
      </c>
      <c r="H41" s="15"/>
      <c r="I41" s="15"/>
      <c r="J41" s="15"/>
      <c r="K41" s="15"/>
      <c r="L41" s="15"/>
      <c r="M41" s="15"/>
      <c r="N41" s="16"/>
    </row>
  </sheetData>
  <sheetProtection algorithmName="SHA-512" hashValue="Og7odxFwDd+X3hi2R7Wj2eHgGWa6QNPAutq5Wpq50sBuVLDcMYWfOZtpP1vUsq/R8W22y7Ga9ZzGRYtXO8knEw==" saltValue="zpMqBszYs9VSoMSL14wO9w==" spinCount="100000" sheet="1" objects="1" scenarios="1"/>
  <protectedRanges>
    <protectedRange sqref="G7:G8 L7:L8 F11:F17 H11:I15 K11:K17 N11:N15 M17:N17 L19:N19 G27:G28 L27:L28 F31:F37 H31:I35 K31:K37 N31:N34 M37:N37 L39:N39" name="Range1"/>
  </protectedRanges>
  <mergeCells count="29">
    <mergeCell ref="V8:W8"/>
    <mergeCell ref="U17:W17"/>
    <mergeCell ref="Q3:W3"/>
    <mergeCell ref="Q4:W4"/>
    <mergeCell ref="H10:I10"/>
    <mergeCell ref="F5:M5"/>
    <mergeCell ref="Q5:W5"/>
    <mergeCell ref="F3:N3"/>
    <mergeCell ref="F4:N4"/>
    <mergeCell ref="Q6:W6"/>
    <mergeCell ref="Q26:W26"/>
    <mergeCell ref="V27:W27"/>
    <mergeCell ref="H30:I30"/>
    <mergeCell ref="Q23:W23"/>
    <mergeCell ref="Q24:W24"/>
    <mergeCell ref="F25:M25"/>
    <mergeCell ref="Q25:W25"/>
    <mergeCell ref="H31:I31"/>
    <mergeCell ref="H35:I35"/>
    <mergeCell ref="H36:I36"/>
    <mergeCell ref="H37:I37"/>
    <mergeCell ref="F6:N6"/>
    <mergeCell ref="F23:N23"/>
    <mergeCell ref="F24:N24"/>
    <mergeCell ref="F26:N26"/>
    <mergeCell ref="H11:I11"/>
    <mergeCell ref="H15:I15"/>
    <mergeCell ref="H16:I16"/>
    <mergeCell ref="H17:I17"/>
  </mergeCells>
  <pageMargins left="1.3779527559055118" right="0.70866141732283472" top="0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2DBA-7CC8-4B65-AF9B-EAAF23FCD827}">
  <dimension ref="A1:Y41"/>
  <sheetViews>
    <sheetView tabSelected="1" topLeftCell="B1" zoomScaleNormal="100" zoomScaleSheetLayoutView="87" workbookViewId="0">
      <selection activeCell="O28" sqref="O28"/>
    </sheetView>
  </sheetViews>
  <sheetFormatPr defaultColWidth="10.5546875" defaultRowHeight="13.2" x14ac:dyDescent="0.25"/>
  <cols>
    <col min="1" max="1" width="1" style="1" hidden="1" customWidth="1"/>
    <col min="2" max="3" width="1" style="1" customWidth="1"/>
    <col min="4" max="4" width="6.6640625" style="1" customWidth="1"/>
    <col min="5" max="5" width="1.109375" style="2" customWidth="1"/>
    <col min="6" max="6" width="13.88671875" style="1" customWidth="1"/>
    <col min="7" max="7" width="16.44140625" style="1" customWidth="1"/>
    <col min="8" max="8" width="4.44140625" style="1" customWidth="1"/>
    <col min="9" max="9" width="3.5546875" style="1" customWidth="1"/>
    <col min="10" max="10" width="3.88671875" style="1" customWidth="1"/>
    <col min="11" max="11" width="8" style="1" customWidth="1"/>
    <col min="12" max="12" width="11.33203125" style="1" customWidth="1"/>
    <col min="13" max="13" width="8.5546875" style="1" customWidth="1"/>
    <col min="14" max="14" width="9.109375" style="1" customWidth="1"/>
    <col min="15" max="15" width="28.5546875" style="1" customWidth="1"/>
    <col min="16" max="16" width="1.6640625" style="2" customWidth="1"/>
    <col min="17" max="17" width="6.6640625" style="1" customWidth="1"/>
    <col min="18" max="18" width="10.5546875" style="1" customWidth="1"/>
    <col min="19" max="19" width="5.33203125" style="1" customWidth="1"/>
    <col min="20" max="20" width="10" style="1" customWidth="1"/>
    <col min="21" max="21" width="11.5546875" style="1" customWidth="1"/>
    <col min="22" max="22" width="5.109375" style="1" customWidth="1"/>
    <col min="23" max="23" width="12.33203125" style="1" customWidth="1"/>
    <col min="24" max="24" width="1.33203125" style="1" customWidth="1"/>
    <col min="25" max="16384" width="10.5546875" style="1"/>
  </cols>
  <sheetData>
    <row r="1" spans="1:25" x14ac:dyDescent="0.25">
      <c r="P1" s="104"/>
      <c r="Q1" s="3"/>
      <c r="R1" s="68"/>
      <c r="S1" s="3"/>
      <c r="T1" s="3"/>
      <c r="U1" s="3"/>
      <c r="V1" s="3"/>
      <c r="W1" s="3"/>
      <c r="Y1" s="1" t="s">
        <v>18</v>
      </c>
    </row>
    <row r="2" spans="1:25" ht="9.75" customHeight="1" x14ac:dyDescent="0.25">
      <c r="E2" s="9"/>
      <c r="F2" s="10"/>
      <c r="G2" s="10"/>
      <c r="H2" s="10"/>
      <c r="I2" s="10"/>
      <c r="J2" s="10"/>
      <c r="K2" s="10"/>
      <c r="L2" s="10"/>
      <c r="M2" s="10"/>
      <c r="N2" s="11"/>
      <c r="O2" s="3"/>
      <c r="P2" s="104"/>
      <c r="Q2" s="3"/>
      <c r="R2" s="3"/>
      <c r="S2" s="3"/>
      <c r="T2" s="3"/>
      <c r="U2" s="3"/>
      <c r="V2" s="3"/>
      <c r="W2" s="3"/>
      <c r="X2" s="11"/>
      <c r="Y2" s="67" t="s">
        <v>17</v>
      </c>
    </row>
    <row r="3" spans="1:25" ht="17.25" customHeight="1" x14ac:dyDescent="0.3">
      <c r="E3" s="4"/>
      <c r="F3" s="110" t="s">
        <v>0</v>
      </c>
      <c r="G3" s="110"/>
      <c r="H3" s="110"/>
      <c r="I3" s="110"/>
      <c r="J3" s="110"/>
      <c r="K3" s="110"/>
      <c r="L3" s="110"/>
      <c r="M3" s="110"/>
      <c r="N3" s="127"/>
      <c r="O3" s="3"/>
      <c r="P3" s="104"/>
      <c r="Q3" s="110"/>
      <c r="R3" s="110"/>
      <c r="S3" s="110"/>
      <c r="T3" s="110"/>
      <c r="U3" s="110"/>
      <c r="V3" s="110"/>
      <c r="W3" s="110"/>
      <c r="X3" s="12"/>
    </row>
    <row r="4" spans="1:25" ht="13.8" x14ac:dyDescent="0.25">
      <c r="A4" s="1" t="s">
        <v>11</v>
      </c>
      <c r="E4" s="4"/>
      <c r="F4" s="111" t="s">
        <v>1</v>
      </c>
      <c r="G4" s="111"/>
      <c r="H4" s="111"/>
      <c r="I4" s="111"/>
      <c r="J4" s="111"/>
      <c r="K4" s="111"/>
      <c r="L4" s="111"/>
      <c r="M4" s="111"/>
      <c r="N4" s="128"/>
      <c r="O4" s="3"/>
      <c r="P4" s="104"/>
      <c r="Q4" s="111"/>
      <c r="R4" s="111"/>
      <c r="S4" s="111"/>
      <c r="T4" s="111"/>
      <c r="U4" s="111"/>
      <c r="V4" s="111"/>
      <c r="W4" s="111"/>
      <c r="X4" s="12"/>
    </row>
    <row r="5" spans="1:25" ht="6" customHeight="1" x14ac:dyDescent="0.25">
      <c r="E5" s="4"/>
      <c r="F5" s="112"/>
      <c r="G5" s="112"/>
      <c r="H5" s="112"/>
      <c r="I5" s="112"/>
      <c r="J5" s="112"/>
      <c r="K5" s="112"/>
      <c r="L5" s="112"/>
      <c r="M5" s="112"/>
      <c r="N5" s="12"/>
      <c r="O5" s="3"/>
      <c r="P5" s="104"/>
      <c r="Q5" s="112"/>
      <c r="R5" s="112"/>
      <c r="S5" s="112"/>
      <c r="T5" s="112"/>
      <c r="U5" s="112"/>
      <c r="V5" s="112"/>
      <c r="W5" s="112"/>
      <c r="X5" s="12"/>
    </row>
    <row r="6" spans="1:25" ht="18" customHeight="1" x14ac:dyDescent="0.25">
      <c r="E6" s="4"/>
      <c r="F6" s="130" t="s">
        <v>44</v>
      </c>
      <c r="G6" s="130"/>
      <c r="H6" s="130"/>
      <c r="I6" s="130"/>
      <c r="J6" s="130"/>
      <c r="K6" s="130"/>
      <c r="L6" s="130"/>
      <c r="M6" s="130"/>
      <c r="N6" s="131"/>
      <c r="O6" s="3"/>
      <c r="P6" s="104"/>
      <c r="Q6" s="114"/>
      <c r="R6" s="114"/>
      <c r="S6" s="114"/>
      <c r="T6" s="114"/>
      <c r="U6" s="114"/>
      <c r="V6" s="114"/>
      <c r="W6" s="114"/>
      <c r="X6" s="12"/>
    </row>
    <row r="7" spans="1:25" ht="18" customHeight="1" x14ac:dyDescent="0.3">
      <c r="E7" s="4"/>
      <c r="F7" s="82" t="s">
        <v>54</v>
      </c>
      <c r="G7" s="82"/>
      <c r="H7" s="82"/>
      <c r="I7" s="82"/>
      <c r="J7" s="82"/>
      <c r="K7" s="132" t="s">
        <v>50</v>
      </c>
      <c r="L7" s="132"/>
      <c r="M7" s="132"/>
      <c r="N7" s="12"/>
      <c r="O7" s="3"/>
      <c r="P7" s="104"/>
      <c r="Q7" s="105"/>
      <c r="R7" s="105"/>
      <c r="S7" s="105"/>
      <c r="T7" s="105"/>
      <c r="U7" s="105"/>
      <c r="V7" s="105"/>
      <c r="W7" s="105"/>
      <c r="X7" s="12"/>
    </row>
    <row r="8" spans="1:25" ht="21" customHeight="1" x14ac:dyDescent="0.3">
      <c r="E8" s="4"/>
      <c r="F8" s="133" t="s">
        <v>51</v>
      </c>
      <c r="G8" s="133"/>
      <c r="H8" s="133"/>
      <c r="I8" s="133"/>
      <c r="J8" s="133"/>
      <c r="K8" s="83" t="s">
        <v>52</v>
      </c>
      <c r="L8" s="83"/>
      <c r="M8" s="87"/>
      <c r="N8" s="13"/>
      <c r="O8" s="3"/>
      <c r="P8" s="104"/>
      <c r="Q8" s="17"/>
      <c r="R8" s="76"/>
      <c r="S8" s="76"/>
      <c r="T8" s="76"/>
      <c r="U8" s="6"/>
      <c r="V8" s="117"/>
      <c r="W8" s="118"/>
      <c r="X8" s="13"/>
    </row>
    <row r="9" spans="1:25" ht="22.5" customHeight="1" x14ac:dyDescent="0.3">
      <c r="E9" s="4"/>
      <c r="F9" s="85" t="s">
        <v>45</v>
      </c>
      <c r="G9" s="83"/>
      <c r="H9" s="83"/>
      <c r="I9" s="83"/>
      <c r="J9" s="83"/>
      <c r="K9" s="83"/>
      <c r="L9" s="83"/>
      <c r="M9" s="87"/>
      <c r="N9" s="13"/>
      <c r="O9" s="3"/>
      <c r="P9" s="104"/>
      <c r="Q9" s="17"/>
      <c r="R9" s="76"/>
      <c r="S9" s="76"/>
      <c r="T9" s="76"/>
      <c r="U9" s="6"/>
      <c r="V9" s="103"/>
      <c r="W9" s="104"/>
      <c r="X9" s="13"/>
    </row>
    <row r="10" spans="1:25" ht="11.25" customHeight="1" x14ac:dyDescent="0.3">
      <c r="E10" s="4"/>
      <c r="F10" s="106" t="s">
        <v>30</v>
      </c>
      <c r="G10" s="85"/>
      <c r="H10" s="129" t="s">
        <v>46</v>
      </c>
      <c r="I10" s="129"/>
      <c r="J10" s="85"/>
      <c r="K10" s="106" t="s">
        <v>30</v>
      </c>
      <c r="L10" s="85"/>
      <c r="M10" s="107"/>
      <c r="N10" s="108" t="s">
        <v>46</v>
      </c>
      <c r="O10" s="3"/>
      <c r="P10" s="104"/>
      <c r="Q10" s="3"/>
      <c r="R10"/>
      <c r="S10"/>
      <c r="T10"/>
      <c r="U10" s="3"/>
      <c r="V10" s="3"/>
      <c r="W10" s="3"/>
      <c r="X10" s="13"/>
    </row>
    <row r="11" spans="1:25" ht="15.75" customHeight="1" x14ac:dyDescent="0.3">
      <c r="E11" s="4"/>
      <c r="F11" s="95"/>
      <c r="G11" s="83" t="s">
        <v>31</v>
      </c>
      <c r="H11" s="122"/>
      <c r="I11" s="122"/>
      <c r="J11" s="84"/>
      <c r="K11" s="88"/>
      <c r="L11" s="83" t="s">
        <v>19</v>
      </c>
      <c r="M11" s="83"/>
      <c r="N11" s="16"/>
      <c r="O11" s="19"/>
      <c r="P11" s="104"/>
      <c r="Q11" s="3"/>
      <c r="R11"/>
      <c r="S11"/>
      <c r="T11"/>
      <c r="U11" s="3"/>
      <c r="V11" s="24"/>
      <c r="W11" s="25"/>
      <c r="X11" s="13"/>
    </row>
    <row r="12" spans="1:25" ht="16.5" customHeight="1" x14ac:dyDescent="0.3">
      <c r="E12" s="4"/>
      <c r="F12" s="89"/>
      <c r="G12" s="83" t="s">
        <v>32</v>
      </c>
      <c r="H12" s="86"/>
      <c r="I12" s="86"/>
      <c r="J12" s="84"/>
      <c r="K12" s="88"/>
      <c r="L12" s="83" t="s">
        <v>26</v>
      </c>
      <c r="M12" s="83"/>
      <c r="N12" s="93"/>
      <c r="O12" s="3" t="s">
        <v>11</v>
      </c>
      <c r="P12" s="104"/>
      <c r="Q12" s="3"/>
      <c r="R12"/>
      <c r="S12"/>
      <c r="T12"/>
      <c r="U12" s="3"/>
      <c r="V12" s="3"/>
      <c r="W12" s="3"/>
      <c r="X12" s="13"/>
    </row>
    <row r="13" spans="1:25" ht="14.25" customHeight="1" x14ac:dyDescent="0.3">
      <c r="E13" s="4"/>
      <c r="F13" s="89"/>
      <c r="G13" s="83" t="s">
        <v>21</v>
      </c>
      <c r="H13" s="86"/>
      <c r="I13" s="86"/>
      <c r="J13" s="84"/>
      <c r="K13" s="88"/>
      <c r="L13" s="83" t="s">
        <v>27</v>
      </c>
      <c r="M13" s="83"/>
      <c r="N13" s="93"/>
      <c r="O13" s="3"/>
      <c r="P13" s="104"/>
      <c r="Q13" s="3"/>
      <c r="R13" s="78"/>
      <c r="S13"/>
      <c r="T13"/>
      <c r="U13" s="21"/>
      <c r="V13" s="22"/>
      <c r="W13" s="3"/>
      <c r="X13" s="13"/>
    </row>
    <row r="14" spans="1:25" ht="15.75" customHeight="1" x14ac:dyDescent="0.3">
      <c r="E14" s="4"/>
      <c r="F14" s="89"/>
      <c r="G14" s="83" t="s">
        <v>22</v>
      </c>
      <c r="H14" s="86"/>
      <c r="I14" s="86"/>
      <c r="J14" s="84"/>
      <c r="K14" s="88"/>
      <c r="L14" s="83" t="s">
        <v>28</v>
      </c>
      <c r="M14" s="83"/>
      <c r="N14" s="93"/>
      <c r="O14" s="3"/>
      <c r="P14" s="104"/>
      <c r="Q14" s="3"/>
      <c r="R14"/>
      <c r="S14"/>
      <c r="T14"/>
      <c r="U14" s="21"/>
      <c r="V14" s="22"/>
      <c r="W14" s="3"/>
      <c r="X14" s="13"/>
    </row>
    <row r="15" spans="1:25" ht="15" customHeight="1" x14ac:dyDescent="0.3">
      <c r="E15" s="4"/>
      <c r="F15" s="96"/>
      <c r="G15" s="49" t="s">
        <v>23</v>
      </c>
      <c r="H15" s="123"/>
      <c r="I15" s="123"/>
      <c r="J15" s="90"/>
      <c r="K15" s="88"/>
      <c r="L15" s="49" t="s">
        <v>29</v>
      </c>
      <c r="M15" s="49"/>
      <c r="N15" s="11"/>
      <c r="O15" s="3"/>
      <c r="P15" s="104"/>
      <c r="Q15" s="3"/>
      <c r="R15"/>
      <c r="S15"/>
      <c r="T15" s="77"/>
      <c r="U15" s="3"/>
      <c r="V15" s="3"/>
      <c r="W15" s="3"/>
      <c r="X15" s="13"/>
    </row>
    <row r="16" spans="1:25" ht="15.75" customHeight="1" x14ac:dyDescent="0.3">
      <c r="E16" s="4"/>
      <c r="F16" s="96"/>
      <c r="G16" s="60" t="s">
        <v>24</v>
      </c>
      <c r="H16" s="124"/>
      <c r="I16" s="124"/>
      <c r="J16" s="90"/>
      <c r="K16" s="88"/>
      <c r="L16" s="49" t="s">
        <v>39</v>
      </c>
      <c r="M16" s="49"/>
      <c r="N16" s="99" t="s">
        <v>36</v>
      </c>
      <c r="O16" s="3"/>
      <c r="P16" s="104"/>
      <c r="Q16" s="3"/>
      <c r="R16"/>
      <c r="S16"/>
      <c r="T16"/>
      <c r="U16" s="26"/>
      <c r="V16" s="26"/>
      <c r="W16" s="26"/>
      <c r="X16" s="13"/>
    </row>
    <row r="17" spans="5:25" ht="18.75" customHeight="1" x14ac:dyDescent="0.3">
      <c r="E17" s="4"/>
      <c r="F17" s="88"/>
      <c r="G17" s="91" t="s">
        <v>25</v>
      </c>
      <c r="H17" s="124"/>
      <c r="I17" s="124"/>
      <c r="J17" s="49"/>
      <c r="K17" s="88"/>
      <c r="L17" s="83" t="s">
        <v>53</v>
      </c>
      <c r="M17" s="82"/>
      <c r="N17" s="12"/>
      <c r="O17" s="3"/>
      <c r="P17" s="104"/>
      <c r="Q17" s="8"/>
      <c r="R17" s="3"/>
      <c r="S17" s="3"/>
      <c r="T17" s="3"/>
      <c r="U17" s="118"/>
      <c r="V17" s="118"/>
      <c r="W17" s="118"/>
      <c r="X17" s="12"/>
    </row>
    <row r="18" spans="5:25" ht="13.5" customHeight="1" x14ac:dyDescent="0.3">
      <c r="E18" s="4"/>
      <c r="F18" s="83"/>
      <c r="G18" s="91"/>
      <c r="H18" s="100"/>
      <c r="I18" s="100"/>
      <c r="J18" s="49"/>
      <c r="K18" s="83"/>
      <c r="L18" s="83"/>
      <c r="M18" s="82"/>
      <c r="N18" s="12"/>
      <c r="O18" s="3"/>
      <c r="P18" s="104"/>
      <c r="Q18" s="8"/>
      <c r="R18" s="3"/>
      <c r="S18" s="3"/>
      <c r="T18" s="3"/>
      <c r="U18" s="104"/>
      <c r="V18" s="104"/>
      <c r="W18" s="104"/>
      <c r="X18" s="12"/>
    </row>
    <row r="19" spans="5:25" ht="17.25" customHeight="1" x14ac:dyDescent="0.3">
      <c r="E19" s="4"/>
      <c r="F19" s="83"/>
      <c r="G19" s="91"/>
      <c r="H19" s="91"/>
      <c r="I19" s="83"/>
      <c r="J19" s="49"/>
      <c r="K19" s="49"/>
      <c r="L19" s="83"/>
      <c r="M19" s="82"/>
      <c r="N19" s="12"/>
      <c r="O19" s="3"/>
      <c r="P19" s="104"/>
      <c r="Q19" s="8"/>
      <c r="R19" s="3"/>
      <c r="S19" s="3"/>
      <c r="T19" s="3"/>
      <c r="U19" s="104"/>
      <c r="V19" s="104"/>
      <c r="W19" s="104"/>
      <c r="X19" s="12"/>
    </row>
    <row r="20" spans="5:25" ht="13.8" x14ac:dyDescent="0.3">
      <c r="E20" s="4"/>
      <c r="F20" s="83"/>
      <c r="G20" s="91"/>
      <c r="H20" s="91"/>
      <c r="I20" s="83"/>
      <c r="J20" s="49"/>
      <c r="K20" s="49"/>
      <c r="L20" s="83"/>
      <c r="M20" s="92" t="s">
        <v>34</v>
      </c>
      <c r="N20" s="12"/>
      <c r="O20" s="3"/>
      <c r="P20" s="104"/>
      <c r="Q20" s="8"/>
      <c r="R20" s="3"/>
      <c r="S20" s="3"/>
      <c r="T20" s="3"/>
      <c r="U20" s="104"/>
      <c r="V20" s="104"/>
      <c r="W20" s="104"/>
      <c r="X20" s="12"/>
    </row>
    <row r="21" spans="5:25" ht="11.25" customHeight="1" x14ac:dyDescent="0.25">
      <c r="E21" s="14"/>
      <c r="F21" s="15"/>
      <c r="G21" s="15" t="s">
        <v>8</v>
      </c>
      <c r="H21" s="15"/>
      <c r="I21" s="15"/>
      <c r="J21" s="15"/>
      <c r="K21" s="15"/>
      <c r="L21" s="15"/>
      <c r="M21" s="15"/>
      <c r="N21" s="16"/>
      <c r="O21" s="3"/>
      <c r="P21" s="104"/>
      <c r="Q21" s="3"/>
      <c r="R21" s="3"/>
      <c r="S21" s="3"/>
      <c r="T21" s="3"/>
      <c r="U21" s="3"/>
      <c r="V21" s="3"/>
      <c r="W21" s="3"/>
      <c r="X21" s="16"/>
    </row>
    <row r="22" spans="5:25" ht="9.75" customHeight="1" x14ac:dyDescent="0.25">
      <c r="E22" s="9"/>
      <c r="F22" s="10"/>
      <c r="G22" s="10"/>
      <c r="H22" s="10"/>
      <c r="I22" s="10"/>
      <c r="J22" s="10"/>
      <c r="K22" s="10"/>
      <c r="L22" s="10"/>
      <c r="M22" s="10"/>
      <c r="N22" s="11"/>
      <c r="O22" s="3"/>
      <c r="P22" s="104"/>
      <c r="Q22" s="3"/>
      <c r="R22" s="3"/>
      <c r="S22" s="3"/>
      <c r="T22" s="3"/>
      <c r="U22" s="3"/>
      <c r="V22" s="3"/>
      <c r="W22" s="3"/>
      <c r="X22" s="11"/>
      <c r="Y22" s="65"/>
    </row>
    <row r="23" spans="5:25" ht="17.25" customHeight="1" x14ac:dyDescent="0.3">
      <c r="E23" s="4"/>
      <c r="F23" s="110" t="s">
        <v>0</v>
      </c>
      <c r="G23" s="110"/>
      <c r="H23" s="110"/>
      <c r="I23" s="110"/>
      <c r="J23" s="110"/>
      <c r="K23" s="110"/>
      <c r="L23" s="110"/>
      <c r="M23" s="110"/>
      <c r="N23" s="127"/>
      <c r="O23" s="3"/>
      <c r="P23" s="104"/>
      <c r="Q23" s="110"/>
      <c r="R23" s="110"/>
      <c r="S23" s="110"/>
      <c r="T23" s="110"/>
      <c r="U23" s="110"/>
      <c r="V23" s="110"/>
      <c r="W23" s="110"/>
      <c r="X23" s="12"/>
      <c r="Y23" s="65"/>
    </row>
    <row r="24" spans="5:25" ht="13.8" x14ac:dyDescent="0.25">
      <c r="E24" s="4"/>
      <c r="F24" s="111" t="s">
        <v>1</v>
      </c>
      <c r="G24" s="111"/>
      <c r="H24" s="111"/>
      <c r="I24" s="111"/>
      <c r="J24" s="111"/>
      <c r="K24" s="111"/>
      <c r="L24" s="111"/>
      <c r="M24" s="111"/>
      <c r="N24" s="128"/>
      <c r="O24" s="3"/>
      <c r="P24" s="104"/>
      <c r="Q24" s="111"/>
      <c r="R24" s="111"/>
      <c r="S24" s="111"/>
      <c r="T24" s="111"/>
      <c r="U24" s="111"/>
      <c r="V24" s="111"/>
      <c r="W24" s="111"/>
      <c r="X24" s="12"/>
      <c r="Y24" s="65"/>
    </row>
    <row r="25" spans="5:25" ht="10.5" customHeight="1" x14ac:dyDescent="0.25">
      <c r="E25" s="4"/>
      <c r="F25" s="112"/>
      <c r="G25" s="112"/>
      <c r="H25" s="112"/>
      <c r="I25" s="112"/>
      <c r="J25" s="112"/>
      <c r="K25" s="112"/>
      <c r="L25" s="112"/>
      <c r="M25" s="112"/>
      <c r="N25" s="12"/>
      <c r="O25" s="3"/>
      <c r="P25" s="104"/>
      <c r="Q25" s="112"/>
      <c r="R25" s="112"/>
      <c r="S25" s="112"/>
      <c r="T25" s="112"/>
      <c r="U25" s="112"/>
      <c r="V25" s="112"/>
      <c r="W25" s="112"/>
      <c r="X25" s="12"/>
    </row>
    <row r="26" spans="5:25" ht="21" customHeight="1" x14ac:dyDescent="0.25">
      <c r="E26" s="4"/>
      <c r="F26" s="130" t="s">
        <v>44</v>
      </c>
      <c r="G26" s="130"/>
      <c r="H26" s="130"/>
      <c r="I26" s="130"/>
      <c r="J26" s="130"/>
      <c r="K26" s="130"/>
      <c r="L26" s="130"/>
      <c r="M26" s="130"/>
      <c r="N26" s="131"/>
      <c r="O26" s="3"/>
      <c r="P26" s="104"/>
      <c r="Q26" s="114"/>
      <c r="R26" s="114"/>
      <c r="S26" s="114"/>
      <c r="T26" s="114"/>
      <c r="U26" s="114"/>
      <c r="V26" s="114"/>
      <c r="W26" s="114"/>
      <c r="X26" s="12"/>
    </row>
    <row r="27" spans="5:25" ht="19.5" customHeight="1" x14ac:dyDescent="0.3">
      <c r="E27" s="4"/>
      <c r="F27" s="82" t="s">
        <v>54</v>
      </c>
      <c r="G27" s="82"/>
      <c r="H27" s="82"/>
      <c r="I27" s="82"/>
      <c r="J27" s="82"/>
      <c r="K27" s="132" t="s">
        <v>50</v>
      </c>
      <c r="L27" s="132"/>
      <c r="M27" s="132"/>
      <c r="N27" s="12"/>
      <c r="O27" s="3"/>
      <c r="P27" s="104"/>
      <c r="Q27" s="17"/>
      <c r="R27" s="23"/>
      <c r="S27" s="23"/>
      <c r="T27" s="5"/>
      <c r="U27" s="6"/>
      <c r="V27" s="117"/>
      <c r="W27" s="118"/>
      <c r="X27" s="13"/>
    </row>
    <row r="28" spans="5:25" ht="20.25" customHeight="1" x14ac:dyDescent="0.3">
      <c r="E28" s="4"/>
      <c r="F28" s="133" t="s">
        <v>51</v>
      </c>
      <c r="G28" s="133"/>
      <c r="H28" s="133"/>
      <c r="I28" s="133"/>
      <c r="J28" s="133"/>
      <c r="K28" s="83" t="s">
        <v>52</v>
      </c>
      <c r="L28" s="83"/>
      <c r="M28" s="87"/>
      <c r="N28" s="13"/>
      <c r="O28" s="3"/>
      <c r="P28" s="104"/>
      <c r="Q28" s="7"/>
      <c r="R28" s="7"/>
      <c r="S28" s="5"/>
      <c r="T28" s="5"/>
      <c r="U28" s="5"/>
      <c r="V28" s="3"/>
      <c r="W28" s="3"/>
      <c r="X28" s="13"/>
    </row>
    <row r="29" spans="5:25" ht="20.25" customHeight="1" x14ac:dyDescent="0.3">
      <c r="E29" s="4"/>
      <c r="F29" s="85" t="s">
        <v>45</v>
      </c>
      <c r="G29" s="83"/>
      <c r="H29" s="83"/>
      <c r="I29" s="83"/>
      <c r="J29" s="83"/>
      <c r="K29" s="83"/>
      <c r="L29" s="83"/>
      <c r="M29" s="87"/>
      <c r="N29" s="13"/>
      <c r="O29" s="3"/>
      <c r="P29" s="104"/>
      <c r="Q29" s="3"/>
      <c r="R29" s="3"/>
      <c r="S29" s="20"/>
      <c r="T29" s="3"/>
      <c r="U29" s="3"/>
      <c r="V29" s="3"/>
      <c r="W29" s="3"/>
      <c r="X29" s="13"/>
    </row>
    <row r="30" spans="5:25" ht="13.5" customHeight="1" x14ac:dyDescent="0.3">
      <c r="E30" s="4"/>
      <c r="F30" s="106" t="s">
        <v>30</v>
      </c>
      <c r="G30" s="85"/>
      <c r="H30" s="129" t="s">
        <v>46</v>
      </c>
      <c r="I30" s="129"/>
      <c r="J30" s="85"/>
      <c r="K30" s="106" t="s">
        <v>30</v>
      </c>
      <c r="L30" s="85"/>
      <c r="M30" s="107"/>
      <c r="N30" s="108" t="s">
        <v>46</v>
      </c>
      <c r="O30" s="3"/>
      <c r="P30" s="104"/>
      <c r="Q30" s="3"/>
      <c r="R30" s="3"/>
      <c r="S30" s="3"/>
      <c r="T30" s="3"/>
      <c r="U30" s="3"/>
      <c r="V30" s="3"/>
      <c r="W30" s="3"/>
      <c r="X30" s="13"/>
    </row>
    <row r="31" spans="5:25" ht="17.25" customHeight="1" x14ac:dyDescent="0.3">
      <c r="E31" s="4"/>
      <c r="F31" s="95"/>
      <c r="G31" s="83" t="s">
        <v>31</v>
      </c>
      <c r="H31" s="122"/>
      <c r="I31" s="122"/>
      <c r="J31" s="84"/>
      <c r="K31" s="88"/>
      <c r="L31" s="83" t="s">
        <v>19</v>
      </c>
      <c r="M31" s="83"/>
      <c r="N31" s="16"/>
      <c r="O31" s="19"/>
      <c r="P31" s="104"/>
      <c r="Q31" s="3"/>
      <c r="R31" s="3"/>
      <c r="S31" s="3"/>
      <c r="T31" s="3"/>
      <c r="U31" s="3"/>
      <c r="V31" s="24"/>
      <c r="W31" s="71"/>
      <c r="X31" s="13"/>
    </row>
    <row r="32" spans="5:25" ht="15.75" customHeight="1" x14ac:dyDescent="0.3">
      <c r="E32" s="4"/>
      <c r="F32" s="89"/>
      <c r="G32" s="83" t="s">
        <v>32</v>
      </c>
      <c r="H32" s="86"/>
      <c r="I32" s="86"/>
      <c r="J32" s="84"/>
      <c r="K32" s="88"/>
      <c r="L32" s="83" t="s">
        <v>26</v>
      </c>
      <c r="M32" s="83"/>
      <c r="N32" s="93"/>
      <c r="O32" s="3"/>
      <c r="P32" s="104"/>
      <c r="Q32" s="3"/>
      <c r="R32" s="3"/>
      <c r="S32" s="3"/>
      <c r="T32" s="3"/>
      <c r="U32" s="3"/>
      <c r="V32" s="3"/>
      <c r="W32" s="27"/>
      <c r="X32" s="13"/>
    </row>
    <row r="33" spans="5:24" ht="15" customHeight="1" x14ac:dyDescent="0.3">
      <c r="E33" s="4"/>
      <c r="F33" s="89"/>
      <c r="G33" s="83" t="s">
        <v>21</v>
      </c>
      <c r="H33" s="86"/>
      <c r="I33" s="86"/>
      <c r="J33" s="84"/>
      <c r="K33" s="88"/>
      <c r="L33" s="83" t="s">
        <v>27</v>
      </c>
      <c r="M33" s="83"/>
      <c r="N33" s="93"/>
      <c r="O33" s="3"/>
      <c r="P33" s="104"/>
      <c r="Q33" s="3"/>
      <c r="R33" s="3"/>
      <c r="S33" s="3"/>
      <c r="T33" s="3"/>
      <c r="U33" s="3"/>
      <c r="V33" s="3"/>
      <c r="W33" s="72"/>
      <c r="X33" s="13"/>
    </row>
    <row r="34" spans="5:24" ht="17.25" customHeight="1" x14ac:dyDescent="0.3">
      <c r="E34" s="4"/>
      <c r="F34" s="89"/>
      <c r="G34" s="83" t="s">
        <v>22</v>
      </c>
      <c r="H34" s="86"/>
      <c r="I34" s="86"/>
      <c r="J34" s="84"/>
      <c r="K34" s="88"/>
      <c r="L34" s="83" t="s">
        <v>28</v>
      </c>
      <c r="M34" s="83"/>
      <c r="N34" s="93"/>
      <c r="O34" s="3"/>
      <c r="P34" s="104"/>
      <c r="Q34" s="3"/>
      <c r="R34" s="3"/>
      <c r="S34" s="3"/>
      <c r="T34" s="3"/>
      <c r="U34" s="3"/>
      <c r="V34" s="3"/>
      <c r="W34" s="27"/>
      <c r="X34" s="13"/>
    </row>
    <row r="35" spans="5:24" ht="16.5" customHeight="1" x14ac:dyDescent="0.3">
      <c r="E35" s="4"/>
      <c r="F35" s="96"/>
      <c r="G35" s="49" t="s">
        <v>23</v>
      </c>
      <c r="H35" s="123"/>
      <c r="I35" s="123"/>
      <c r="J35" s="90"/>
      <c r="K35" s="88"/>
      <c r="L35" s="49" t="s">
        <v>29</v>
      </c>
      <c r="M35" s="49"/>
      <c r="N35" s="11"/>
      <c r="O35" s="3"/>
      <c r="P35" s="104"/>
      <c r="Q35" s="3"/>
      <c r="R35" s="18"/>
      <c r="S35" s="3"/>
      <c r="T35" s="3"/>
      <c r="U35" s="26"/>
      <c r="V35" s="26"/>
      <c r="W35" s="73"/>
      <c r="X35" s="13"/>
    </row>
    <row r="36" spans="5:24" ht="16.5" customHeight="1" x14ac:dyDescent="0.3">
      <c r="E36" s="4"/>
      <c r="F36" s="96"/>
      <c r="G36" s="60" t="s">
        <v>24</v>
      </c>
      <c r="H36" s="124"/>
      <c r="I36" s="124"/>
      <c r="J36" s="90"/>
      <c r="K36" s="88"/>
      <c r="L36" s="49" t="s">
        <v>39</v>
      </c>
      <c r="M36" s="49"/>
      <c r="N36" s="99" t="s">
        <v>36</v>
      </c>
      <c r="O36" s="3"/>
      <c r="P36" s="104"/>
      <c r="Q36" s="3"/>
      <c r="R36" s="3"/>
      <c r="S36" s="3"/>
      <c r="T36" s="3"/>
      <c r="U36" s="3"/>
      <c r="V36" s="3"/>
      <c r="W36" s="74"/>
      <c r="X36" s="16"/>
    </row>
    <row r="37" spans="5:24" ht="15.75" customHeight="1" x14ac:dyDescent="0.3">
      <c r="E37" s="4"/>
      <c r="F37" s="88"/>
      <c r="G37" s="91" t="s">
        <v>25</v>
      </c>
      <c r="H37" s="124"/>
      <c r="I37" s="124"/>
      <c r="J37" s="49"/>
      <c r="K37" s="88"/>
      <c r="L37" s="83" t="s">
        <v>53</v>
      </c>
      <c r="M37" s="82"/>
      <c r="N37" s="12"/>
      <c r="O37" s="3"/>
      <c r="P37" s="104"/>
      <c r="Q37" s="3"/>
      <c r="R37" s="3"/>
      <c r="S37" s="3"/>
      <c r="T37" s="3"/>
      <c r="U37" s="3"/>
      <c r="V37" s="3"/>
      <c r="W37" s="3"/>
      <c r="X37" s="3"/>
    </row>
    <row r="38" spans="5:24" ht="13.5" customHeight="1" x14ac:dyDescent="0.3">
      <c r="E38" s="4"/>
      <c r="F38" s="83"/>
      <c r="G38" s="91"/>
      <c r="H38" s="100"/>
      <c r="I38" s="100"/>
      <c r="J38" s="49"/>
      <c r="K38" s="83"/>
      <c r="L38" s="83"/>
      <c r="M38" s="82"/>
      <c r="N38" s="12"/>
      <c r="O38" s="3"/>
      <c r="P38" s="104"/>
      <c r="Q38" s="3"/>
      <c r="R38" s="3"/>
      <c r="S38" s="3"/>
      <c r="T38" s="3"/>
      <c r="U38" s="3"/>
      <c r="V38" s="3"/>
      <c r="W38" s="3"/>
      <c r="X38" s="3"/>
    </row>
    <row r="39" spans="5:24" ht="16.2" customHeight="1" x14ac:dyDescent="0.3">
      <c r="E39" s="4"/>
      <c r="F39" s="83"/>
      <c r="G39" s="91"/>
      <c r="H39" s="91"/>
      <c r="I39" s="83"/>
      <c r="J39" s="49"/>
      <c r="K39" s="49"/>
      <c r="L39" s="83"/>
      <c r="M39" s="82"/>
      <c r="N39" s="12"/>
      <c r="P39" s="104"/>
      <c r="Q39" s="3"/>
      <c r="R39" s="3"/>
      <c r="S39" s="3"/>
      <c r="T39" s="3"/>
      <c r="U39" s="3"/>
      <c r="V39" s="3"/>
      <c r="W39" s="3"/>
    </row>
    <row r="40" spans="5:24" ht="13.8" x14ac:dyDescent="0.3">
      <c r="E40" s="4"/>
      <c r="F40" s="83"/>
      <c r="G40" s="91"/>
      <c r="H40" s="91"/>
      <c r="I40" s="83"/>
      <c r="J40" s="49"/>
      <c r="K40" s="49"/>
      <c r="L40" s="83"/>
      <c r="M40" s="92" t="s">
        <v>34</v>
      </c>
      <c r="N40" s="12"/>
      <c r="W40" s="75"/>
    </row>
    <row r="41" spans="5:24" ht="7.5" customHeight="1" x14ac:dyDescent="0.25">
      <c r="E41" s="14"/>
      <c r="F41" s="15"/>
      <c r="G41" s="15" t="s">
        <v>8</v>
      </c>
      <c r="H41" s="15"/>
      <c r="I41" s="15"/>
      <c r="J41" s="15"/>
      <c r="K41" s="15"/>
      <c r="L41" s="15"/>
      <c r="M41" s="15"/>
      <c r="N41" s="16"/>
    </row>
  </sheetData>
  <sheetProtection algorithmName="SHA-512" hashValue="HQya0kNdCjdhGKHzoEvAykbrDMBvWzY42qNGzl1lDxh9IuatcjB6aVx1euFUJZu+xC6etRIBOwoNi2KExoS6dQ==" saltValue="jlMI+4q8e46dqHQIe/WmFw==" spinCount="100000" sheet="1" objects="1" scenarios="1"/>
  <protectedRanges>
    <protectedRange sqref="G7:G8 L7:L8 F11:F17 H11:I17 K11:K17 N11:N14 M17:N17 L19:N19 G27:G28 L27:L28 F31:F37 H31:I37 K31:K37 N31:N34 L39:N39" name="Range1"/>
  </protectedRanges>
  <mergeCells count="29">
    <mergeCell ref="F3:N3"/>
    <mergeCell ref="Q3:W3"/>
    <mergeCell ref="F4:N4"/>
    <mergeCell ref="Q4:W4"/>
    <mergeCell ref="F5:M5"/>
    <mergeCell ref="Q5:W5"/>
    <mergeCell ref="F23:N23"/>
    <mergeCell ref="Q23:W23"/>
    <mergeCell ref="F6:N6"/>
    <mergeCell ref="Q6:W6"/>
    <mergeCell ref="V8:W8"/>
    <mergeCell ref="H10:I10"/>
    <mergeCell ref="H11:I11"/>
    <mergeCell ref="H15:I15"/>
    <mergeCell ref="H16:I16"/>
    <mergeCell ref="H17:I17"/>
    <mergeCell ref="U17:W17"/>
    <mergeCell ref="F24:N24"/>
    <mergeCell ref="Q24:W24"/>
    <mergeCell ref="F25:M25"/>
    <mergeCell ref="Q25:W25"/>
    <mergeCell ref="F26:N26"/>
    <mergeCell ref="Q26:W26"/>
    <mergeCell ref="H36:I36"/>
    <mergeCell ref="H37:I37"/>
    <mergeCell ref="V27:W27"/>
    <mergeCell ref="H30:I30"/>
    <mergeCell ref="H31:I31"/>
    <mergeCell ref="H35:I35"/>
  </mergeCells>
  <pageMargins left="1.3779527559055118" right="0.70866141732283472" top="0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A8A8A8BEABE54B968E21C43B01A5D4" ma:contentTypeVersion="12" ma:contentTypeDescription="Create a new document." ma:contentTypeScope="" ma:versionID="082e2274c7876062a684067cd2db5303">
  <xsd:schema xmlns:xsd="http://www.w3.org/2001/XMLSchema" xmlns:xs="http://www.w3.org/2001/XMLSchema" xmlns:p="http://schemas.microsoft.com/office/2006/metadata/properties" xmlns:ns2="0dff1188-81bc-40aa-8cb5-70e782211268" xmlns:ns3="5a320ee8-8856-4c7d-84c0-c0076071d8e7" targetNamespace="http://schemas.microsoft.com/office/2006/metadata/properties" ma:root="true" ma:fieldsID="ae3cc81a6e5ab092b8723c4ef58d5098" ns2:_="" ns3:_="">
    <xsd:import namespace="0dff1188-81bc-40aa-8cb5-70e782211268"/>
    <xsd:import namespace="5a320ee8-8856-4c7d-84c0-c0076071d8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1188-81bc-40aa-8cb5-70e782211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20ee8-8856-4c7d-84c0-c0076071d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EB6A38-622B-4407-8029-B853019431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CCFC8-A32D-4256-B1C7-7702972EBAC9}"/>
</file>

<file path=customXml/itemProps3.xml><?xml version="1.0" encoding="utf-8"?>
<ds:datastoreItem xmlns:ds="http://schemas.openxmlformats.org/officeDocument/2006/customXml" ds:itemID="{8A6DD833-A932-4298-9E77-2D414FDA6B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 SLIP</vt:lpstr>
      <vt:lpstr>TRANSACTION SLIP</vt:lpstr>
      <vt:lpstr>REFUND SLIP</vt:lpstr>
      <vt:lpstr>'PAYMENT SLIP'!Print_Area</vt:lpstr>
      <vt:lpstr>'REFUND SLIP'!Print_Area</vt:lpstr>
      <vt:lpstr>'TRANSACTION 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Joy</dc:creator>
  <cp:lastModifiedBy>Daniel Pamintuan</cp:lastModifiedBy>
  <cp:lastPrinted>2021-07-07T02:07:03Z</cp:lastPrinted>
  <dcterms:created xsi:type="dcterms:W3CDTF">2015-05-05T02:11:50Z</dcterms:created>
  <dcterms:modified xsi:type="dcterms:W3CDTF">2021-08-23T02:32:01Z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0x010100FEA8A8A8BEABE54B968E21C43B01A5D4</vt:lpwstr>
  </property>
</Properties>
</file>